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усский язык\форма 3\"/>
    </mc:Choice>
  </mc:AlternateContent>
  <bookViews>
    <workbookView xWindow="0" yWindow="0" windowWidth="24000" windowHeight="9735" tabRatio="987" firstSheet="2" activeTab="2"/>
  </bookViews>
  <sheets>
    <sheet name="9 кл" sheetId="2" state="hidden" r:id="rId1"/>
    <sheet name="10 кл" sheetId="3" state="hidden" r:id="rId2"/>
    <sheet name="8кл" sheetId="9" r:id="rId3"/>
    <sheet name="11 кл" sheetId="7" state="hidden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K30" i="9" l="1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</calcChain>
</file>

<file path=xl/sharedStrings.xml><?xml version="1.0" encoding="utf-8"?>
<sst xmlns="http://schemas.openxmlformats.org/spreadsheetml/2006/main" count="192" uniqueCount="81">
  <si>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</si>
  <si>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</si>
  <si>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</si>
  <si>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</si>
  <si>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</si>
  <si>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>Зерноградский район</t>
  </si>
  <si>
    <t>(название город/район)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</si>
  <si>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</si>
  <si>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</si>
  <si>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</si>
  <si>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</si>
  <si>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</si>
  <si>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</si>
  <si>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</si>
  <si>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</si>
  <si>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</si>
  <si>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</si>
  <si>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</si>
  <si>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Результат (балл)</t>
  </si>
  <si>
    <t>Код ОО</t>
  </si>
  <si>
    <t>Название территории город/район</t>
  </si>
  <si>
    <t>Зерноградский</t>
  </si>
  <si>
    <t>русскому языку</t>
  </si>
  <si>
    <t>7</t>
  </si>
  <si>
    <t>РОССИЯ</t>
  </si>
  <si>
    <t>не имеются</t>
  </si>
  <si>
    <t>Участник</t>
  </si>
  <si>
    <t>Воронцова</t>
  </si>
  <si>
    <t>Татьяна</t>
  </si>
  <si>
    <t>Андреевна</t>
  </si>
  <si>
    <t>Женский</t>
  </si>
  <si>
    <t>Моисеева</t>
  </si>
  <si>
    <t>Карина</t>
  </si>
  <si>
    <t>Ивановна</t>
  </si>
  <si>
    <t>Бердникова</t>
  </si>
  <si>
    <t>Екатерина</t>
  </si>
  <si>
    <t>Максимовна</t>
  </si>
  <si>
    <t>Бабаева</t>
  </si>
  <si>
    <t>Анастасия</t>
  </si>
  <si>
    <t>Свиридова</t>
  </si>
  <si>
    <t>Виктория</t>
  </si>
  <si>
    <t>Александровна</t>
  </si>
  <si>
    <t>Куйбида</t>
  </si>
  <si>
    <t>Юлия</t>
  </si>
  <si>
    <t>Сергеевна</t>
  </si>
  <si>
    <t>Беленов</t>
  </si>
  <si>
    <t>Матвей</t>
  </si>
  <si>
    <t>Витальевич</t>
  </si>
  <si>
    <t>Мужской</t>
  </si>
  <si>
    <t>Адылин</t>
  </si>
  <si>
    <t>Артём</t>
  </si>
  <si>
    <t>Михайлович</t>
  </si>
  <si>
    <t>Авдеева</t>
  </si>
  <si>
    <t>Евгеньевна</t>
  </si>
  <si>
    <t>Белецкая</t>
  </si>
  <si>
    <t>Полина</t>
  </si>
  <si>
    <t>Дьякова</t>
  </si>
  <si>
    <t>Забитова</t>
  </si>
  <si>
    <t>Аида</t>
  </si>
  <si>
    <t>Микаильевна</t>
  </si>
  <si>
    <t>Хилай</t>
  </si>
  <si>
    <t>Нерода</t>
  </si>
  <si>
    <t>Анна</t>
  </si>
  <si>
    <t>Викторовна</t>
  </si>
  <si>
    <t>Ковалёва</t>
  </si>
  <si>
    <t>Анжела</t>
  </si>
  <si>
    <t>Николаевна</t>
  </si>
  <si>
    <t>Степанова</t>
  </si>
  <si>
    <t>Куркина</t>
  </si>
  <si>
    <t>Злата</t>
  </si>
  <si>
    <t>Крошка</t>
  </si>
  <si>
    <t>Елена</t>
  </si>
  <si>
    <t>Константиновна</t>
  </si>
  <si>
    <t>Тищенко</t>
  </si>
  <si>
    <t>Елизавета</t>
  </si>
  <si>
    <t>Герман</t>
  </si>
  <si>
    <t>Дарья</t>
  </si>
  <si>
    <t>Канаев</t>
  </si>
  <si>
    <t>Андрей</t>
  </si>
  <si>
    <t>Сергеевич</t>
  </si>
  <si>
    <t>17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</si>
</sst>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9" fontId="1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14" fontId="4" fillId="0" borderId="2" xfId="0" applyNumberFormat="1" applyFont="1" applyBorder="1" applyAlignment="1">
      <alignment horizontal="left" wrapText="1" indent="1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left" vertical="top" wrapText="1" indent="1"/>
    </xf>
    <xf numFmtId="0" fontId="4" fillId="0" borderId="2" xfId="0" applyFont="1" applyBorder="1" applyAlignment="1">
      <alignment horizontal="left" indent="1"/>
    </xf>
    <xf numFmtId="14" fontId="4" fillId="0" borderId="2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8;&#1091;&#1089;&#1089;&#1082;&#1080;&#1081;%20&#1103;&#1079;&#1099;&#1082;/&#1047;&#1077;&#1088;&#1085;&#1086;&#1075;&#1088;&#1072;&#1076;&#1089;&#1082;&#1080;&#1081;_&#1060;&#1086;&#1088;&#1084;&#1072;%203_2021_&#1088;&#1091;&#1089;&#1089;&#1082;&#1080;&#1081;_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ОО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>
        <row r="1">
          <cell r="C1" t="str">
            <v>Код ОО</v>
          </cell>
          <cell r="D1" t="str">
            <v>Краткое наименование ОО</v>
          </cell>
          <cell r="E1" t="str">
            <v>Полное наименование ОО</v>
          </cell>
        </row>
        <row r="2">
          <cell r="C2">
            <v>108</v>
          </cell>
          <cell r="D2" t="str">
            <v>МБОУ "Школа № 3"</v>
          </cell>
          <cell r="E2" t="str">
            <v>муниципальное бюджетное общеобразовательное учреждение города Ростова-на-Дону "Школа № 3"</v>
          </cell>
        </row>
        <row r="3">
          <cell r="C3">
            <v>109</v>
          </cell>
          <cell r="D3" t="str">
            <v>МБОУ "Школа № 6"</v>
          </cell>
          <cell r="E3" t="str">
            <v>муниципальное бюджетное общеобразовательное учреждение города Ростова-на-Дону "Школа № 6"</v>
          </cell>
        </row>
        <row r="4">
          <cell r="C4">
            <v>110</v>
          </cell>
          <cell r="D4" t="str">
            <v>МАОУ "Школа № 30"</v>
          </cell>
          <cell r="E4" t="str">
            <v>муниципальное автономное общеобразовательное учреждение города Ростова-на-Дону "Школа № 30"</v>
          </cell>
        </row>
        <row r="5">
          <cell r="C5">
            <v>111</v>
          </cell>
          <cell r="D5" t="str">
            <v>МБОУ "Гимназия № 34"</v>
          </cell>
          <cell r="E5" t="str">
            <v>муниципальное бюджетное общеобразовательное учреждение города Ростова-на-Дону "Гимназия № 34 имени Чумаченко Д. М."</v>
          </cell>
        </row>
        <row r="6">
          <cell r="C6">
            <v>112</v>
          </cell>
          <cell r="D6" t="str">
            <v>МБОУ "Лицей № 56"</v>
          </cell>
          <cell r="E6" t="str">
            <v>муниципальное бюджетное общеобразовательное учреждение города Ростова-на-Дону "Лицей № 56"</v>
          </cell>
        </row>
        <row r="7">
          <cell r="C7">
            <v>113</v>
          </cell>
          <cell r="D7" t="str">
            <v>МБОУ "Школа № 65"</v>
          </cell>
          <cell r="E7" t="str">
            <v>муниципальное бюджетное общеобразовательное учреждение города Ростова-на-Дону "Школа № 65 с углубленным изучением английского языка"</v>
          </cell>
        </row>
        <row r="8">
          <cell r="C8">
            <v>114</v>
          </cell>
          <cell r="D8" t="str">
            <v>МАОУ "Гимназия № 76"</v>
          </cell>
          <cell r="E8" t="str">
    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    </cell>
        </row>
        <row r="9">
          <cell r="C9">
            <v>115</v>
          </cell>
          <cell r="D9" t="str">
            <v>МБОУ "Школа № 82"</v>
          </cell>
          <cell r="E9" t="str">
            <v>муниципальное бюджетное общеобразовательное учреждение города Ростова-на-Дону "Школа № 82 имени Героя России Першикова Василия Анатольевича"</v>
          </cell>
        </row>
        <row r="10">
          <cell r="C10">
            <v>116</v>
          </cell>
          <cell r="D10" t="str">
            <v>МБОУ "Школа № 90"</v>
          </cell>
          <cell r="E10" t="str">
            <v>муниципальное бюджетное общеобразовательное учреждение города Ростова-на-Дону "Школа № 90 имени Героя Советского Союза Пудовкина П.Г."</v>
          </cell>
        </row>
        <row r="11">
          <cell r="C11">
            <v>117</v>
          </cell>
          <cell r="D11" t="str">
            <v>МБОУ "Школа № 93"</v>
          </cell>
          <cell r="E11" t="str">
            <v>муниципальное бюджетное общеобразовательное учреждение города Ростова-на-Дону "Школа № 93 имени Героя Советского Союза Фоменко Н.М."</v>
          </cell>
        </row>
        <row r="12">
          <cell r="C12">
            <v>118</v>
          </cell>
          <cell r="D12" t="str">
            <v>МАОУ "Школа № 96 Эврика-Развитие"</v>
          </cell>
          <cell r="E12" t="str">
            <v>муниципальное автономное общеобразовательное учреждение города Ростова-на-Дону "Школа № 96 Эврика-Развитие имени Нагибина Михаила Васильевича"</v>
          </cell>
        </row>
        <row r="13">
          <cell r="C13">
            <v>120</v>
          </cell>
          <cell r="D13" t="str">
            <v>МБОУ "Школа № 99"</v>
          </cell>
          <cell r="E13" t="str">
            <v>муниципальное бюджетное общеобразовательное учреждение города Ростова-на-Дону "Школа № 99"</v>
          </cell>
        </row>
        <row r="14">
          <cell r="C14">
            <v>121</v>
          </cell>
          <cell r="D14" t="str">
            <v>МБОУ "Школа № 100"</v>
          </cell>
          <cell r="E14" t="str">
            <v>муниципальное бюджетное общеобразовательное учреждение города Ростова-на-Дону "Школа № 100"</v>
          </cell>
        </row>
        <row r="15">
          <cell r="C15">
            <v>122</v>
          </cell>
          <cell r="D15" t="str">
            <v>МБОУ "Школа № 101"</v>
          </cell>
          <cell r="E15" t="str">
            <v>муниципальное бюджетное общеобразовательное учреждение города Ростова-на-Дону "Школа № 101"</v>
          </cell>
        </row>
        <row r="16">
          <cell r="C16">
            <v>123</v>
          </cell>
          <cell r="D16" t="str">
            <v>МБОУ "Лицей № 102"</v>
          </cell>
          <cell r="E16" t="str">
            <v>муниципальное бюджетное общеобразовательное учреждение города Ростова-на-Дону "Лицей № 102"</v>
          </cell>
        </row>
        <row r="17">
          <cell r="C17">
            <v>124</v>
          </cell>
          <cell r="D17" t="str">
            <v>МБОУ "Школа №104"</v>
          </cell>
          <cell r="E17" t="str">
            <v>муниципальное бюджетное общеобразовательное учреждение города Ростова-на-Дону "Школа № 104"</v>
          </cell>
        </row>
        <row r="18">
          <cell r="C18">
            <v>125</v>
          </cell>
          <cell r="D18" t="str">
            <v>МБОУ "Школа № 107"</v>
          </cell>
          <cell r="E18" t="str">
            <v>муниципальное бюджетное общеобразовательное учреждение " Школа № 107" города Ростова-на-Дону</v>
          </cell>
        </row>
        <row r="19">
          <cell r="C19">
            <v>126</v>
          </cell>
          <cell r="D19" t="str">
            <v>МБОУ "Гимназия № 118"</v>
          </cell>
          <cell r="E19" t="str">
            <v>муниципальное бюджетное общеобразовательное учреждение города Ростова-на-Дону "Гимназия №118 имени Валерия Николаевича Цыганова"</v>
          </cell>
        </row>
        <row r="20">
          <cell r="C20">
            <v>173</v>
          </cell>
          <cell r="D20" t="str">
            <v>ЧОУ "Гимназия"Развитие"</v>
          </cell>
          <cell r="E20" t="str">
            <v>Частное общеобразовательное учреждение "Гимназия "Развитие"</v>
          </cell>
        </row>
        <row r="21">
          <cell r="C21">
            <v>1142</v>
          </cell>
          <cell r="D21" t="str">
            <v>ЧШ "Источник знаний"</v>
          </cell>
          <cell r="E21" t="str">
            <v>ИП Мацина Частная школа "Источник знаний"</v>
          </cell>
        </row>
        <row r="22">
          <cell r="C22">
            <v>3277</v>
          </cell>
          <cell r="D22" t="str">
            <v>ГБПОУ РО "ДПК"</v>
          </cell>
          <cell r="E22" t="str">
            <v>Государственное бюджетное профессиональное образовательное учреждение Ростовской области "Донской педагогический колледж"</v>
          </cell>
        </row>
        <row r="23">
          <cell r="C23">
            <v>4050</v>
          </cell>
          <cell r="D23" t="str">
            <v>Ростовский филиал ФГБОУ ВО "РГУП"</v>
          </cell>
          <cell r="E23" t="str">
            <v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v>
          </cell>
        </row>
        <row r="24">
          <cell r="C24">
            <v>137</v>
          </cell>
          <cell r="D24" t="str">
            <v>МАОУ "Юридическая гимназия № 9 имени  М.М. Сперанского"</v>
          </cell>
          <cell r="E24" t="str">
            <v>муниципальное автономное общеобразовательное учреждение города Ростова-на-Дону "Юридическая гимназия №9 имени Михаила Михайловича Сперанского"</v>
          </cell>
        </row>
        <row r="25">
          <cell r="C25">
            <v>139</v>
          </cell>
          <cell r="D25" t="str">
            <v>МАОУ "Классический лицей №1"</v>
          </cell>
          <cell r="E25" t="str">
            <v>муниципальное автономное общеобразовательное учреждение города Ростова-на-Дону "Классический лицей №1"</v>
          </cell>
        </row>
        <row r="26">
          <cell r="C26">
            <v>140</v>
          </cell>
          <cell r="D26" t="str">
            <v>МАОУ "Лицей экономический № 14"</v>
          </cell>
          <cell r="E26" t="str">
            <v>муниципальное автономное общеобразовательное учреждение города Ростова-на-Дону "Лицей экономический № 14"</v>
          </cell>
        </row>
        <row r="27">
          <cell r="C27">
            <v>142</v>
          </cell>
          <cell r="D27" t="str">
            <v>МАОУ "Донская реальная гимназия № 62"</v>
          </cell>
          <cell r="E27" t="str">
            <v>муниципальное автономное общеобразовательное учреждение города Ростова-на-Дону "Донская реальная гимназия № 62"</v>
          </cell>
        </row>
        <row r="28">
          <cell r="C28">
            <v>143</v>
          </cell>
          <cell r="D28" t="str">
            <v>МБОУ "Школа №66"</v>
          </cell>
          <cell r="E28" t="str">
            <v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v>
          </cell>
        </row>
        <row r="29">
          <cell r="C29">
            <v>144</v>
          </cell>
          <cell r="D29" t="str">
            <v>МБОУ "Школа №67"</v>
          </cell>
          <cell r="E29" t="str">
            <v>муниципальное бюджетное общеобразовательное учреждение города Ростова-на-Дону "Школа № 67 имени 6-й Гвардейской Сивашской танковой бригады"</v>
          </cell>
        </row>
        <row r="30">
          <cell r="C30">
            <v>145</v>
          </cell>
          <cell r="D30" t="str">
            <v>МАОУ "Школа № 77"</v>
          </cell>
          <cell r="E30" t="str">
            <v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v>
          </cell>
        </row>
        <row r="31">
          <cell r="C31">
            <v>146</v>
          </cell>
          <cell r="D31" t="str">
            <v>МБОУ "Школа № 83"</v>
          </cell>
          <cell r="E31" t="str">
            <v>муниципальное бюджетное общеобразовательное учреждение города Ростова-на-Дону "Школа № 83"</v>
          </cell>
        </row>
        <row r="32">
          <cell r="C32">
            <v>1081</v>
          </cell>
          <cell r="D32" t="str">
            <v>ЧОУ СШ "Азъ Буки  Веди"</v>
          </cell>
          <cell r="E32" t="str">
            <v>Частное общеобразовательное учреждение средняя школа "Азъ Буки Веди"</v>
          </cell>
        </row>
        <row r="33">
          <cell r="C33">
            <v>1084</v>
          </cell>
          <cell r="D33" t="str">
            <v>МБОУ "Школа №64"</v>
          </cell>
          <cell r="E33" t="str">
            <v>муниципальное бюджетное общеобразовательное учреждение города Ростова-на-Дону "Школа № 64"</v>
          </cell>
        </row>
        <row r="34">
          <cell r="C34">
            <v>1126</v>
          </cell>
          <cell r="D34" t="str">
            <v>ЧОУ "Свято-Преполовенская православная СОШ"</v>
          </cell>
          <cell r="E34" t="str">
            <v>Частное общеобразовательное учреждение "Свято-Преполовенская православная средняя общеобразовательная школа"</v>
          </cell>
        </row>
        <row r="35">
          <cell r="C35">
            <v>3295</v>
          </cell>
          <cell r="D35" t="str">
            <v>ГБПОУ РО "РЖТ"</v>
          </cell>
          <cell r="E35" t="str">
            <v>Государственное бюджетное профессиональное образовательное учреждение Ростовской области "Ростовский-на-Дону железнодорожный техникум"</v>
          </cell>
        </row>
        <row r="36">
          <cell r="C36">
            <v>133</v>
          </cell>
          <cell r="D36" t="str">
            <v>МБОУ "Лицей № 2"</v>
          </cell>
          <cell r="E36" t="str">
            <v>Муниципальное бюджетное общеобразовательное учреждение города Ростова-на-Дону "Лицей № 2"</v>
          </cell>
        </row>
        <row r="37">
          <cell r="C37">
            <v>149</v>
          </cell>
          <cell r="D37" t="str">
            <v>МБОУ "Школа № 4"</v>
          </cell>
          <cell r="E37" t="str">
            <v>муниципальное бюджетное общеобразовательное учреждение города Ростова-на-Дону "Школа № 4"</v>
          </cell>
        </row>
        <row r="38">
          <cell r="C38">
            <v>150</v>
          </cell>
          <cell r="D38" t="str">
            <v>МАОУ "Школа № 5" г. Ростова-на-Дону</v>
          </cell>
          <cell r="E38" t="str">
            <v>муниципальное автономное общеобразовательное учреждение города Ростова-на-Дону "Школа № 5"</v>
          </cell>
        </row>
        <row r="39">
          <cell r="C39">
            <v>151</v>
          </cell>
          <cell r="D39" t="str">
            <v>МБОУ "Гимназия №45"</v>
          </cell>
          <cell r="E39" t="str">
            <v>муниципальное бюджетное общеобразовательное учреждение города Ростова-на-Дону "Гимназия № 45"</v>
          </cell>
        </row>
        <row r="40">
          <cell r="C40">
            <v>152</v>
          </cell>
          <cell r="D40" t="str">
            <v>МБОУ "Школа № 47"</v>
          </cell>
          <cell r="E40" t="str">
            <v>муниципальное бюджетное общеобразовательное учреждение города Ростова-на-Дону " Школа № 47"</v>
          </cell>
        </row>
        <row r="41">
          <cell r="C41">
            <v>153</v>
          </cell>
          <cell r="D41" t="str">
            <v>МБОУ "Школа № 49"</v>
          </cell>
          <cell r="E41" t="str">
            <v>муниципальное бюджетное общеобразовательное учреждение города Ростова-на-Дону "Школа № 49"</v>
          </cell>
        </row>
        <row r="42">
          <cell r="C42">
            <v>154</v>
          </cell>
          <cell r="D42" t="str">
            <v>МБОУ "Лицей № 51"</v>
          </cell>
          <cell r="E42" t="str">
            <v>муниципальное бюджетное общеобразовательное учреждение города Ростова-на-Дону "Лицей № 51 имени Капустина Бориса Владиславовича"</v>
          </cell>
        </row>
        <row r="43">
          <cell r="C43">
            <v>155</v>
          </cell>
          <cell r="D43" t="str">
            <v>МАОУ "Школа № 53"</v>
          </cell>
          <cell r="E43" t="str">
            <v>муниципальное автономное общеобразовательное учреждение города Ростова-на-Дону "Школа № 53 имени Б.Н. Слюсаря"</v>
          </cell>
        </row>
        <row r="44">
          <cell r="C44">
            <v>156</v>
          </cell>
          <cell r="D44" t="str">
            <v>МБОУ "Школа №80"</v>
          </cell>
          <cell r="E44" t="str">
            <v>муниципальное бюджетное общеобразовательное учреждения города Ростова-на-Дону "Школа № 80 имени Героя Советского Союза РИХАРДА ЗОРГЕ"</v>
          </cell>
        </row>
        <row r="45">
          <cell r="C45">
            <v>158</v>
          </cell>
          <cell r="D45" t="str">
            <v>ЧОУ Международная школа "АЛЛА ПРИМА"</v>
          </cell>
          <cell r="E45" t="str">
            <v>Частное общеобразовательное учреждение "Международная школа "АЛЛА ПРИМА"</v>
          </cell>
        </row>
        <row r="46">
          <cell r="C46">
            <v>174</v>
          </cell>
          <cell r="D46" t="str">
            <v>ЧОУ гимназия "ОР АВНЕР - Свет Знаний"</v>
          </cell>
          <cell r="E46" t="str">
            <v>Частное общеобразовательное учреждение гимназия "ОР АВНЕР - Свет Знаний"</v>
          </cell>
        </row>
        <row r="47">
          <cell r="C47">
            <v>1031</v>
          </cell>
          <cell r="D47" t="str">
            <v>ЧОУ Гимназия "ЭСТУС"</v>
          </cell>
          <cell r="E47" t="str">
            <v>Частное общеобразовательное учреждение Гимназия "ЭСТУС"</v>
          </cell>
        </row>
        <row r="48">
          <cell r="C48">
            <v>1114</v>
          </cell>
          <cell r="D48" t="str">
            <v>ГКОУ  РО  РОЦОНУ</v>
          </cell>
          <cell r="E48" t="str">
            <v>Государственное казенное общеобразовательное учреждение Ростовской области "Ростовский областной центр образования неслышащих учащихся"</v>
          </cell>
        </row>
        <row r="49">
          <cell r="C49">
            <v>1118</v>
          </cell>
          <cell r="D49" t="str">
            <v>ГКОУ РО "Ростовская специальная школа-интернат № 48"</v>
          </cell>
          <cell r="E49" t="str">
            <v>Государственное казенное общеобразовательное учреждение Ростовской области "Ростовская специальная школа-интернат № 48"</v>
          </cell>
        </row>
        <row r="50">
          <cell r="C50">
            <v>3287</v>
          </cell>
          <cell r="D50" t="str">
            <v>ГАПОУ РО "РКРСТ "Сократ"</v>
          </cell>
          <cell r="E50" t="str">
            <v>Государственное автономное профессиональное образовательное учреждение Ростовской области "Ростовский колледж рекламы, сервиса и туризма "Сократ"</v>
          </cell>
        </row>
        <row r="51">
          <cell r="C51">
            <v>4032</v>
          </cell>
          <cell r="D51" t="str">
            <v>ФГБОУ ВО РостГМУ Минздрава России</v>
          </cell>
          <cell r="E51" t="str">
            <v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v>
          </cell>
        </row>
        <row r="52">
          <cell r="C52">
            <v>159</v>
          </cell>
          <cell r="D52" t="str">
            <v>МАОУ "Лицей № 33"</v>
          </cell>
          <cell r="E52" t="str">
            <v>муниципальное автономное общеобразовательное учреждение города Ростова-на-Дону "Лицей № 33 имени Ростовского полка народного ополчения"</v>
          </cell>
        </row>
        <row r="53">
          <cell r="C53">
            <v>160</v>
          </cell>
          <cell r="D53" t="str">
            <v>МБОУ "Гимназия №35"</v>
          </cell>
          <cell r="E53" t="str">
            <v>муниципальное бюджетное общеобразовательное учреждение города Ростова-на-Дону "Гимназия №35"</v>
          </cell>
        </row>
        <row r="54">
          <cell r="C54">
            <v>161</v>
          </cell>
          <cell r="D54" t="str">
            <v>МБОУ "Гимназия № 36"</v>
          </cell>
          <cell r="E54" t="str">
            <v>муниципальное бюджетное общеобразовательное учреждение города Ростова-на-Дону "Гимназия № 36"</v>
          </cell>
        </row>
        <row r="55">
          <cell r="C55">
            <v>162</v>
          </cell>
          <cell r="D55" t="str">
            <v>МАОУ "Школа № 39"</v>
          </cell>
          <cell r="E55" t="str">
            <v>муниципальное автономное общеобразовательное учреждение "Школа № 39" города Ростова-на-Дону</v>
          </cell>
        </row>
        <row r="56">
          <cell r="C56">
            <v>163</v>
          </cell>
          <cell r="D56" t="str">
            <v>МАОУ "Школа № 55"</v>
          </cell>
          <cell r="E56" t="str">
            <v>муниципальное автономное общеобразовательное учреждение города Ростова-на-Дону "Школа № 55"</v>
          </cell>
        </row>
        <row r="57">
          <cell r="C57">
            <v>164</v>
          </cell>
          <cell r="D57" t="str">
            <v>МБОУ "Лицей № 57"</v>
          </cell>
          <cell r="E57" t="str">
            <v>муниципальное бюджетное общеобразовательное учреждение города Ростова-на-Дону "Лицей № 57"</v>
          </cell>
        </row>
        <row r="58">
          <cell r="C58">
            <v>165</v>
          </cell>
          <cell r="D58" t="str">
            <v>МБОУ "Школа № 70"</v>
          </cell>
          <cell r="E58" t="str">
            <v>муниципальное бюджетное общеобразовательное учреждение города Ростова-на-Дону "Школа № 70"</v>
          </cell>
        </row>
        <row r="59">
          <cell r="C59">
            <v>166</v>
          </cell>
          <cell r="D59" t="str">
            <v>МБОУ "Школа № 72"</v>
          </cell>
          <cell r="E59" t="str">
            <v>муниципальное бюджетное общеобразовательное учреждение города Ростова-на-Дону "Школа № 72"</v>
          </cell>
        </row>
        <row r="60">
          <cell r="C60">
            <v>167</v>
          </cell>
          <cell r="D60" t="str">
            <v>МБОУ "Школа № 78"</v>
          </cell>
          <cell r="E60" t="str">
            <v>муниципальное бюджетное общеобразовательное учреждение города Ростова-на-Дону "Школа № 78 имени Героя Советского Союза Неделина М.И."</v>
          </cell>
        </row>
        <row r="61">
          <cell r="C61">
            <v>1138</v>
          </cell>
          <cell r="D61" t="str">
            <v>Гимназия «ДАР»</v>
          </cell>
          <cell r="E61" t="str">
            <v>ИП Голубева М.О. Гимназия «Донского академического развития»</v>
          </cell>
        </row>
        <row r="62">
          <cell r="C62">
            <v>3273</v>
          </cell>
          <cell r="D62" t="str">
            <v>ГБПОУ РО "РКСИ"</v>
          </cell>
          <cell r="E62" t="str">
            <v>Государственное бюджетное профессиональное образовательное учреждение Ростовской области "Ростовский-на-Дону колледж связи и информатики"</v>
          </cell>
        </row>
        <row r="63">
          <cell r="C63">
            <v>3275</v>
          </cell>
          <cell r="D63" t="str">
            <v>ГБПОУ РО "РСК"</v>
          </cell>
          <cell r="E63" t="str">
            <v>Государственное бюджетное профессиональное образовательное учереждение Ростовской области "Ростовский-на-Дону строительный колледж"</v>
          </cell>
        </row>
        <row r="64">
          <cell r="C64">
            <v>3283</v>
          </cell>
          <cell r="D64" t="str">
            <v>ГБПОУ РО "РХУ имени М.Б. Грекова"</v>
          </cell>
          <cell r="E64" t="str">
            <v>Государственное бюджетное профессиональное образовательное учреждение Ростовской области "Ростовское художественное училище имени М.Б. Грекова"</v>
          </cell>
        </row>
        <row r="65">
          <cell r="C65">
            <v>3293</v>
          </cell>
          <cell r="D65" t="str">
            <v>ГБПОУ РО ПУ № 20</v>
          </cell>
          <cell r="E65" t="str">
            <v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v>
          </cell>
        </row>
        <row r="66">
          <cell r="C66">
            <v>135</v>
          </cell>
          <cell r="D66" t="str">
            <v>МБОУ "Лицей №50 при ДГТУ"</v>
          </cell>
          <cell r="E66" t="str">
            <v>муниципальное бюджетное общеобразовательное учреждение города Ростова-на-Дону "Лицей №50 при ДГТУ"</v>
          </cell>
        </row>
        <row r="67">
          <cell r="C67">
            <v>175</v>
          </cell>
          <cell r="D67" t="str">
            <v>МБОУ "Гимназия № 25"</v>
          </cell>
          <cell r="E67" t="str">
            <v>муниципальное бюджетное общеобразовательное учреждение города Ростова-наДону "Гимназия № 25"</v>
          </cell>
        </row>
        <row r="68">
          <cell r="C68">
            <v>176</v>
          </cell>
          <cell r="D68" t="str">
            <v>МАОУ "Лицей № 27"</v>
          </cell>
          <cell r="E68" t="str">
            <v>муниципальное автономное общеобразовательное учреждение города Ростова-на-Дону "Лицей № 27 имени А.В.Суворова"</v>
          </cell>
        </row>
        <row r="69">
          <cell r="C69">
            <v>177</v>
          </cell>
          <cell r="D69" t="str">
            <v>МБОУ "Школа № 32"</v>
          </cell>
          <cell r="E69" t="str">
            <v>муниципальное бюджетное общеобразовательное учреждение города Ростова-на-Дону "Школа № 32 имени "Молодой гвардии"</v>
          </cell>
        </row>
        <row r="70">
          <cell r="C70">
            <v>178</v>
          </cell>
          <cell r="D70" t="str">
            <v>МБОУ "Школа № 40"</v>
          </cell>
          <cell r="E70" t="str">
            <v>муниципальное бюджетное общеобразовательное учреждение города Ростова-на-Дону"Школа № 40 имени Восьмой Воздушной Армии"</v>
          </cell>
        </row>
        <row r="71">
          <cell r="C71">
            <v>179</v>
          </cell>
          <cell r="D71" t="str">
            <v>МБОУ "Школа № 43"</v>
          </cell>
          <cell r="E71" t="str">
            <v>муниципальное бюджетное общеобразовательное учреждение города Ростова-на-Дону "Школа № 43"</v>
          </cell>
        </row>
        <row r="72">
          <cell r="C72">
            <v>180</v>
          </cell>
          <cell r="D72" t="str">
            <v>МБОУ "Гимназия № 46"</v>
          </cell>
          <cell r="E72" t="str">
            <v>муниципальное бюджетное общеобразовательное учреждение города Ростова-на-Дону "Гимназия № 46"</v>
          </cell>
        </row>
        <row r="73">
          <cell r="C73">
            <v>182</v>
          </cell>
          <cell r="D73" t="str">
            <v>МАОУ "Гимназия № 52"</v>
          </cell>
          <cell r="E73" t="str">
            <v>муниципальное автономное общеобразовательное учреждение города Ростова-на-Дону "Гимназия № 52 имени Александра Ароновича Печерского"</v>
          </cell>
        </row>
        <row r="74">
          <cell r="C74">
            <v>183</v>
          </cell>
          <cell r="D74" t="str">
            <v>МБОУ "Школа № 68"</v>
          </cell>
          <cell r="E74" t="str">
            <v>муниципальное бюджетное общеобразовательное учреждение города Ростова-на-Дону "Школа № 68 имени 56-й Армии"</v>
          </cell>
        </row>
        <row r="75">
          <cell r="C75">
            <v>185</v>
          </cell>
          <cell r="D75" t="str">
            <v>МБОУ "Лицей экономический № 71"</v>
          </cell>
          <cell r="E75" t="str">
            <v>муниципальное бюджетное общеобразовательное учреждение города Ростова-на-Дону "Лицей экономический № 71"</v>
          </cell>
        </row>
        <row r="76">
          <cell r="C76">
            <v>186</v>
          </cell>
          <cell r="D76" t="str">
            <v>МБОУ "Школа№ 79"</v>
          </cell>
          <cell r="E76" t="str">
            <v>муниципальное бюджетное общеобразовательное учреждение города Ростова-на-Дону "Школа №79"</v>
          </cell>
        </row>
        <row r="77">
          <cell r="C77">
            <v>187</v>
          </cell>
          <cell r="D77" t="str">
            <v>МБОУ "Школа №110"</v>
          </cell>
          <cell r="E77" t="str">
            <v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v>
          </cell>
        </row>
        <row r="78">
          <cell r="C78">
            <v>188</v>
          </cell>
          <cell r="D78" t="str">
            <v>МБОУ "Лицей №69"</v>
          </cell>
          <cell r="E78" t="str">
            <v>муниципальное бюджетное общеобразовательное учреждение города Ростова-на-Дону "Лицей многопрофильный №69"</v>
          </cell>
        </row>
        <row r="79">
          <cell r="C79">
            <v>190</v>
          </cell>
          <cell r="D79" t="str">
            <v>лицей  ФГБОУ ВО РГУПС</v>
          </cell>
          <cell r="E79" t="str">
            <v>Федеральное государственное бюджетное образовательное учреждение высшего образования "Ростовский государственный университет путей сообщения"</v>
          </cell>
        </row>
        <row r="80">
          <cell r="C80">
            <v>191</v>
          </cell>
          <cell r="D80" t="str">
            <v>ГБПОУ РО "РОУОР"</v>
          </cell>
          <cell r="E80" t="str">
            <v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v>
          </cell>
        </row>
        <row r="81">
          <cell r="C81">
            <v>1030</v>
          </cell>
          <cell r="D81" t="str">
            <v>ГБОУ РО "Ростовская-на-Дону школа-интернат спортивного профиля"</v>
          </cell>
          <cell r="E81" t="str">
            <v>государственное бюджетное общеобразовательное учреждение Ростовской области "Ростовская-на-Дону школа-интернат спортивного профиля"</v>
          </cell>
        </row>
        <row r="82">
          <cell r="C82">
            <v>1120</v>
          </cell>
          <cell r="D82" t="str">
            <v>МБОУ "Школа № 75"</v>
          </cell>
          <cell r="E82" t="str">
            <v>муниципальное бюджетное общеобразовательное учреждение города Ростова-на-Дону"Школа № 75"</v>
          </cell>
        </row>
        <row r="83">
          <cell r="C83">
            <v>1122</v>
          </cell>
          <cell r="D83" t="str">
            <v>гимназия ДГТУ</v>
          </cell>
          <cell r="E83" t="str">
            <v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v>
          </cell>
        </row>
        <row r="84">
          <cell r="C84">
            <v>1125</v>
          </cell>
          <cell r="D84" t="str">
            <v>ЧОУ "Православная СОШ"</v>
          </cell>
          <cell r="E84" t="str">
            <v>Частное общеобразовательное учреждение "Свято-Георгиевская православная средняя общеобразовательная школа"</v>
          </cell>
        </row>
        <row r="85">
          <cell r="C85">
            <v>3280</v>
          </cell>
          <cell r="D85" t="str">
            <v>ГБПОУ РО "Ростовский колледж искусств"</v>
          </cell>
          <cell r="E85" t="str">
            <v>государственное бюджетное профессиональное образовательное учреждение Ростовской области "Ростовский колледж искусств"</v>
          </cell>
        </row>
        <row r="86">
          <cell r="C86">
            <v>3285</v>
          </cell>
          <cell r="D86" t="str">
            <v>ССМШ (колледж) при РГК им.С.В.Рахманинова</v>
          </cell>
          <cell r="E86" t="str">
            <v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v>
          </cell>
        </row>
        <row r="87">
          <cell r="C87">
            <v>3286</v>
          </cell>
          <cell r="D87" t="str">
            <v>ГБПОУ РО ПУ № 7</v>
          </cell>
          <cell r="E87" t="str">
            <v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v>
          </cell>
        </row>
        <row r="88">
          <cell r="C88">
            <v>3296</v>
          </cell>
          <cell r="D88" t="str">
            <v>ГБПОУ РО "РСХТ"</v>
          </cell>
          <cell r="E88" t="str">
            <v>Государственное бюджетное профессиональное образовательное учреждение Ростовской области "Ростовский строительно-художественный техникум"</v>
          </cell>
        </row>
        <row r="89">
          <cell r="C89">
            <v>3516</v>
          </cell>
          <cell r="D89" t="str">
            <v>ГБПОУ РО "ДПТК (ПУ № 8)"</v>
          </cell>
          <cell r="E89" t="str">
            <v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v>
          </cell>
        </row>
        <row r="90">
          <cell r="C90">
            <v>169</v>
          </cell>
          <cell r="D90" t="str">
            <v>2ДКК ДГТУ</v>
          </cell>
          <cell r="E90" t="str">
            <v>кадетская школа &lt;Второй Донской Императора Николая II кадетский корпус&gt; Донского государственного технического университета</v>
          </cell>
        </row>
        <row r="91">
          <cell r="C91">
            <v>192</v>
          </cell>
          <cell r="D91" t="str">
            <v>МБОУ "Школа № 16"</v>
          </cell>
          <cell r="E91" t="str">
            <v>муниципальное бюджетное общеобразовательное учреждение города Ростова-на-Дону "Школа № 16 имени 339 Ростовской стрелковой дивизии"</v>
          </cell>
        </row>
        <row r="92">
          <cell r="C92">
            <v>193</v>
          </cell>
          <cell r="D92" t="str">
            <v>МБОУ "Школа № 18"</v>
          </cell>
          <cell r="E92" t="str">
            <v>муниципальное бюджетное общеобразовательное учреждение города Ростова-на-Дону " Школа № 18"</v>
          </cell>
        </row>
        <row r="93">
          <cell r="C93">
            <v>194</v>
          </cell>
          <cell r="D93" t="str">
            <v>МБОУ "Гимназия № 19"</v>
          </cell>
          <cell r="E93" t="str">
            <v>муниципальное бюджетное общеобразовательное учреждение города Ростова-на-Дону "Гимназия № 19"</v>
          </cell>
        </row>
        <row r="94">
          <cell r="C94">
            <v>195</v>
          </cell>
          <cell r="D94" t="str">
            <v>МБОУ "Лицей № 20"</v>
          </cell>
          <cell r="E94" t="str">
            <v>муниципальное бюджетное общеобразовательное учреждение города Ростова-на-Дону "Лицей № 20 имени В.П. Поляничко"</v>
          </cell>
        </row>
        <row r="95">
          <cell r="C95">
            <v>196</v>
          </cell>
          <cell r="D95" t="str">
            <v>МБОУ "Школа № 21"</v>
          </cell>
          <cell r="E95" t="str">
            <v>муниципальное бюджетное общеобразовательное учреждение города Ростова-на-Дону "Школа № 21"</v>
          </cell>
        </row>
        <row r="96">
          <cell r="C96">
            <v>197</v>
          </cell>
          <cell r="D96" t="str">
            <v>МБОУ "Школа № 23"</v>
          </cell>
          <cell r="E96" t="str">
            <v>муниципальное бюджетное общеобразовательное учреждение города Ростова-на-Дону "Школа №23"</v>
          </cell>
        </row>
        <row r="97">
          <cell r="C97">
            <v>198</v>
          </cell>
          <cell r="D97" t="str">
            <v>МБОУ "Школа № 24"</v>
          </cell>
          <cell r="E97" t="str">
            <v>муниципальное бюджетное общеобразовательное учреждение города Ростова-на-Дону "Школа № 24 имени Героя России Андрея Орлова"</v>
          </cell>
        </row>
        <row r="98">
          <cell r="C98">
            <v>199</v>
          </cell>
          <cell r="D98" t="str">
            <v>МБОУ "Школа № 44"</v>
          </cell>
          <cell r="E98" t="str">
            <v>муниципальное бюджетное общеобразовательное учреждение города Ростова-на-Дону "Школа № 44"</v>
          </cell>
        </row>
        <row r="99">
          <cell r="C99">
            <v>200</v>
          </cell>
          <cell r="D99" t="str">
            <v>МБОУ "Школа № 54"</v>
          </cell>
          <cell r="E99" t="str">
            <v>муниципальное бюджетное общеобразовательное учреждение города Ростова-на-Дону "Школа № 54"</v>
          </cell>
        </row>
        <row r="100">
          <cell r="C100">
            <v>202</v>
          </cell>
          <cell r="D100" t="str">
            <v>МБОУ "Школа № 84"</v>
          </cell>
          <cell r="E100" t="str">
            <v>муниципальное бюджетное общеобразовательное учреждение города Ростова-на-Дону "Школа № 84 имени Героя России Дмитрия Петрова"</v>
          </cell>
        </row>
        <row r="101">
          <cell r="C101">
            <v>204</v>
          </cell>
          <cell r="D101" t="str">
            <v>МБОУ "Школа № 91"</v>
          </cell>
          <cell r="E101" t="str">
            <v>муниципальное бюджетное общеобразовательное учреждение города Ростова-на-Дону "Школа № 91 имени Шолохова Михаила Александровича"</v>
          </cell>
        </row>
        <row r="102">
          <cell r="C102">
            <v>205</v>
          </cell>
          <cell r="D102" t="str">
            <v>МБОУ "Школа № 97"</v>
          </cell>
          <cell r="E102" t="str">
            <v>муниципальное бюджетное общеобразовательное учреждение города Ростова-на-Дону "Школа № 97"</v>
          </cell>
        </row>
        <row r="103">
          <cell r="C103">
            <v>206</v>
          </cell>
          <cell r="D103" t="str">
            <v>МБОУ "Школа № 105"</v>
          </cell>
          <cell r="E103" t="str">
            <v>муниципальное бюджетное общеобразовательное учреждение города Ростова-на-Дону "Школа № 105"</v>
          </cell>
        </row>
        <row r="104">
          <cell r="C104">
            <v>207</v>
          </cell>
          <cell r="D104" t="str">
            <v>МБОУ "Школа № 109"</v>
          </cell>
          <cell r="E104" t="str">
            <v>муниципальное бюджетное общеобразовательное учреждение города Ростова-на-Дону "Школа № 109"</v>
          </cell>
        </row>
        <row r="105">
          <cell r="C105">
            <v>208</v>
          </cell>
          <cell r="D105" t="str">
            <v>МБОУ "Школа № 111"</v>
          </cell>
          <cell r="E105" t="str">
            <v>муниципальное бюджетное общеобразовательное учреждение города Ростова-на-Дону "Школа № 111"</v>
          </cell>
        </row>
        <row r="106">
          <cell r="C106">
            <v>1027</v>
          </cell>
          <cell r="D106" t="str">
            <v>МБОУ "Школа № 113"</v>
          </cell>
          <cell r="E106" t="str">
            <v>муниципальное бюджетное общеобразовательное учреждение города Ростова-на-Дону "Школа № 113"</v>
          </cell>
        </row>
        <row r="107">
          <cell r="C107">
            <v>1085</v>
          </cell>
          <cell r="D107" t="str">
            <v>МБОУ "Школа  № 10"</v>
          </cell>
          <cell r="E107" t="str">
            <v>муниципальное бюджетное общеобразовательное учреждение города Ростова-на-Дону "Школа № 10"</v>
          </cell>
        </row>
        <row r="108">
          <cell r="C108">
            <v>1086</v>
          </cell>
          <cell r="D108" t="str">
            <v>ЧОУ СШ "Эрудит"</v>
          </cell>
          <cell r="E108" t="str">
            <v>Частное общеобразовательное учреждение средняя школа "Эрудит"</v>
          </cell>
        </row>
        <row r="109">
          <cell r="C109">
            <v>1117</v>
          </cell>
          <cell r="D109" t="str">
            <v>ГКОУ РО "Ростовская-на-Дону санаторная  школа-интернат №74"</v>
          </cell>
          <cell r="E109" t="str">
            <v>Государственное казенное общеобразовательное учреждение Ростовской области &lt;Ростовская-на-Дону санаторная школа-интернат №74&gt;</v>
          </cell>
        </row>
        <row r="110">
          <cell r="C110">
            <v>3441</v>
          </cell>
          <cell r="D110" t="str">
            <v>ГБПОУ РО "РКМиА"</v>
          </cell>
          <cell r="E110" t="str">
            <v>Государственное бюджетное профессиональное образовательное учреждение Ростовской области "Ростовский колледж металлообработки и сервиса"</v>
          </cell>
        </row>
        <row r="111">
          <cell r="C111">
            <v>3502</v>
          </cell>
          <cell r="D111" t="str">
            <v>ГАПОУ РО "РКТМ"</v>
          </cell>
          <cell r="E111" t="str">
            <v>Государственное автономное профессиональное образовательное учреждение Ростовской области "Ростовский колледж технологий машиностроения"</v>
          </cell>
        </row>
        <row r="112">
          <cell r="C112">
            <v>210</v>
          </cell>
          <cell r="D112" t="str">
            <v>МБОУ "Школа № 1"</v>
          </cell>
          <cell r="E112" t="str">
            <v>муниципальное бюджетное общеобразовательное учреждение города Ростова-на-Дону "Школа № 1"</v>
          </cell>
        </row>
        <row r="113">
          <cell r="C113">
            <v>211</v>
          </cell>
          <cell r="D113" t="str">
            <v>МБОУ "Школа №7"</v>
          </cell>
          <cell r="E113" t="str">
            <v>муниципальное бюджетное общеобразовательное учреждение города Ростова-на-Дону "Школа № 7 имени Береста Алексея Прокопьевича"</v>
          </cell>
        </row>
        <row r="114">
          <cell r="C114">
            <v>212</v>
          </cell>
          <cell r="D114" t="str">
            <v>МБОУ "Школа № 8"</v>
          </cell>
          <cell r="E114" t="str">
            <v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v>
          </cell>
        </row>
        <row r="115">
          <cell r="C115">
            <v>213</v>
          </cell>
          <cell r="D115" t="str">
            <v>МАОУ "Лицей №11"</v>
          </cell>
          <cell r="E115" t="str">
            <v>муниципальное автономное общеобразовательное учреждение города Ростова-на-Дону "Лицей № 11"</v>
          </cell>
        </row>
        <row r="116">
          <cell r="C116">
            <v>214</v>
          </cell>
          <cell r="D116" t="str">
            <v>МБОУ "Гимназия № 12"</v>
          </cell>
          <cell r="E116" t="str">
            <v>муниципальное бюджетное общеобразовательное учреждение города Ростова-на-Дону "Гимназия № 12"</v>
          </cell>
        </row>
        <row r="117">
          <cell r="C117">
            <v>215</v>
          </cell>
          <cell r="D117" t="str">
            <v>МБОУ "Лицей № 13"</v>
          </cell>
          <cell r="E117" t="str">
            <v>муниципальное бюджетное общеобразовательное учреждение города Ростова- на-Дону "Лицей № 13"</v>
          </cell>
        </row>
        <row r="118">
          <cell r="C118">
            <v>216</v>
          </cell>
          <cell r="D118" t="str">
            <v>МБОУ "Гимназия № 14"</v>
          </cell>
          <cell r="E118" t="str">
            <v>муниципальное бюджетное общеобразовательное учреждение города Ростова-на-Дону "Гимназия № 14"</v>
          </cell>
        </row>
        <row r="119">
          <cell r="C119">
            <v>217</v>
          </cell>
          <cell r="D119" t="str">
            <v>МБОУ "Школа № 17"</v>
          </cell>
          <cell r="E119" t="str">
            <v>муниципальное бюджетное общеобразовательное учреждение города Ростова- на-Дону "Школа №17"</v>
          </cell>
        </row>
        <row r="120">
          <cell r="C120">
            <v>218</v>
          </cell>
          <cell r="D120" t="str">
            <v>МБОУ "Школа № 22"</v>
          </cell>
          <cell r="E120" t="str">
            <v>муниципальное бюджетное общеобразовательное учреждение города Ростова-на-Дону "Школа № 22"</v>
          </cell>
        </row>
        <row r="121">
          <cell r="C121">
            <v>219</v>
          </cell>
          <cell r="D121" t="str">
            <v>МБОУ "Школа №26"</v>
          </cell>
          <cell r="E121" t="str">
            <v>муниципальное бюджетное общеобразовательное учреждение города Ростова-на-Дону "Школа №26"</v>
          </cell>
        </row>
        <row r="122">
          <cell r="C122">
            <v>220</v>
          </cell>
          <cell r="D122" t="str">
            <v>МБОУ "Школа № 81"</v>
          </cell>
          <cell r="E122" t="str">
            <v>муниципальное бюджетное общеобразовательное учреждение города Ростова-на-Дону "Школа № 81"</v>
          </cell>
        </row>
        <row r="123">
          <cell r="C123">
            <v>221</v>
          </cell>
          <cell r="D123" t="str">
            <v>МБОУ " Школа № 94 "</v>
          </cell>
          <cell r="E123" t="str">
            <v>муниципальное бюджетное общеобразовательное учреждение города Ростова-на-Дону " Школа № 94 "</v>
          </cell>
        </row>
        <row r="124">
          <cell r="C124">
            <v>222</v>
          </cell>
          <cell r="D124" t="str">
            <v>МБОУ "Школа № 106"</v>
          </cell>
          <cell r="E124" t="str">
            <v>муниципальное бюджетное общеобразовательное учреждение города Ростова-на-Дону "Школа № 106"</v>
          </cell>
        </row>
        <row r="125">
          <cell r="C125">
            <v>1112</v>
          </cell>
          <cell r="D125" t="str">
            <v>ГКОУ РО "Ростовская санаторная школа-интернат № 28"</v>
          </cell>
          <cell r="E125" t="str">
            <v>государственное казенное общеобразовательное учреждение Ростовской области "Ростовская санаторная школа-интернат № 28"</v>
          </cell>
        </row>
        <row r="126">
          <cell r="C126">
            <v>1113</v>
          </cell>
          <cell r="D126" t="str">
            <v>ГКОУ РО "Ростовская-на-Дону санаторная школа-интернат"</v>
          </cell>
          <cell r="E126" t="str">
            <v>государственное казенное общеобразовательное учреждение Ростовской области "Ростовская-на-Дону санаторная школа-интернат"</v>
          </cell>
        </row>
        <row r="127">
          <cell r="C127">
            <v>1136</v>
          </cell>
          <cell r="D127" t="str">
            <v>ЧОУ "Лицей КЭО"</v>
          </cell>
          <cell r="E127" t="str">
            <v>Частное общеобразовательное учреждение "Лицей классического элитарного образования"</v>
          </cell>
        </row>
        <row r="128">
          <cell r="C128">
            <v>2468</v>
          </cell>
          <cell r="D128" t="str">
            <v>ГБОУ РО "Ростовская-на-Дону школа-интернат музыкантских воспитанников"</v>
          </cell>
          <cell r="E128" t="str">
            <v>ГОСУДАРСТВЕННОЕ БЮДЖЕТНОЕ ОБЩЕОБРАЗОВАТЕЛЬНОЕ УЧРЕЖДЕНИЕ РОСТОВСКОЙ ОБЛАСТИ &lt;&lt;РОСТОВСКАЯ-НА-ДОНУ ШКОЛА-ИНТЕРНАТ МУЗЫКАНТСКИХ ВОСПИТАННИКОВ&gt;&gt;</v>
          </cell>
        </row>
        <row r="129">
          <cell r="C129">
            <v>3270</v>
          </cell>
          <cell r="D129" t="str">
            <v>ГБПОУ РО "РАТК"</v>
          </cell>
          <cell r="E129" t="str">
            <v>государственное бюджетное профессиональное образовательное учреждение Ростовской области "Ростовский-на-Дону автотранспортный колледж"</v>
          </cell>
        </row>
        <row r="130">
          <cell r="C130">
            <v>3282</v>
          </cell>
          <cell r="D130" t="str">
            <v>ГБПОУ РО "Ростовский колледж культуры"</v>
          </cell>
          <cell r="E130" t="str">
            <v>государственное бюджетное профессиональное образовательное учреждение Ростовской области "Ростовский колледж культуры"</v>
          </cell>
        </row>
        <row r="131">
          <cell r="C131">
            <v>3288</v>
          </cell>
          <cell r="D131" t="str">
            <v>ГБПОУ РО "ДонТКИиБ"</v>
          </cell>
          <cell r="E131" t="str">
            <v>государственное бюджетное профессиональное образовательное учреждение Ростовской области "Донской техникум кулинарного искусства и бизнеса"</v>
          </cell>
        </row>
        <row r="132">
          <cell r="C132">
            <v>3290</v>
          </cell>
          <cell r="D132" t="str">
            <v>ГАПОУ РО "ДБТ"</v>
          </cell>
          <cell r="E132" t="str">
            <v>Государственное автономное профессиональное образовательное учреждение Ростовской области "Донской банковский колледж"</v>
          </cell>
        </row>
        <row r="133">
          <cell r="C133">
            <v>3291</v>
          </cell>
          <cell r="D133" t="str">
            <v>ГБПОУ РО ПУ № 13</v>
          </cell>
          <cell r="E133" t="str">
            <v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v>
          </cell>
        </row>
        <row r="134">
          <cell r="C134">
            <v>3500</v>
          </cell>
          <cell r="D134" t="str">
            <v>ГБПОУ РО "РКВТ"</v>
          </cell>
          <cell r="E134" t="str">
            <v>Государственное бюджетное профессиональное образовательное учреждение Ростовской области "Ростовский-на-Дону колледж водного транспорта"</v>
          </cell>
        </row>
        <row r="135">
          <cell r="C135">
            <v>4105</v>
          </cell>
          <cell r="D135" t="str">
            <v>Лицей ЮФУ</v>
          </cell>
          <cell r="E135" t="str">
            <v>Лицей федерального государственного автономного образовательного учреждения высшего образования &lt;Южный федеральный университет&gt;</v>
          </cell>
        </row>
        <row r="136">
          <cell r="C136">
            <v>131</v>
          </cell>
          <cell r="D136" t="str">
            <v>ГКОУ РО "Ростовская специальная школа-интернат № 38"</v>
          </cell>
          <cell r="E136" t="str">
            <v>государственное казенное общеобразовательное учреждение Ростовской области "Ростовская специальная школа-интернат № 38"</v>
          </cell>
        </row>
        <row r="137">
          <cell r="C137">
            <v>172</v>
          </cell>
          <cell r="D137" t="str">
            <v>ЧОУ лицей "ДАНКО"</v>
          </cell>
          <cell r="E137" t="str">
            <v>Частное общеобразовательное учреждение лицей "ДАНКО"</v>
          </cell>
        </row>
        <row r="138">
          <cell r="C138">
            <v>224</v>
          </cell>
          <cell r="D138" t="str">
            <v>МБОУ "Школа №15"</v>
          </cell>
          <cell r="E138" t="str">
            <v>муниципальное бюджетное общеобразовательное учреждение города Ростова-на-Дону "Школа № 15"</v>
          </cell>
        </row>
        <row r="139">
          <cell r="C139">
            <v>225</v>
          </cell>
          <cell r="D139" t="str">
            <v>МБОУ "Школа № 31"</v>
          </cell>
          <cell r="E139" t="str">
            <v>муниципальное бюджетное общеобразовательное учреждение города Ростова-на-Дону "Школа № 31"</v>
          </cell>
        </row>
        <row r="140">
          <cell r="C140">
            <v>226</v>
          </cell>
          <cell r="D140" t="str">
            <v>МБОУ "Школа № 37"</v>
          </cell>
          <cell r="E140" t="str">
            <v>муниципальное бюджетное общеобразовательное учреждение города Ростова-на-Дону "Школа № 37"</v>
          </cell>
        </row>
        <row r="141">
          <cell r="C141">
            <v>227</v>
          </cell>
          <cell r="D141" t="str">
            <v>МБОУ "Лицей № 58"</v>
          </cell>
          <cell r="E141" t="str">
            <v>муниципальное бюджетное общеобразовательное учреждение города Ростова-на-Дону "Лицей № 58"</v>
          </cell>
        </row>
        <row r="142">
          <cell r="C142">
            <v>228</v>
          </cell>
          <cell r="D142" t="str">
            <v>МБОУ "Школа № 60"</v>
          </cell>
          <cell r="E142" t="str">
    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    </cell>
        </row>
        <row r="143">
          <cell r="C143">
            <v>229</v>
          </cell>
          <cell r="D143" t="str">
            <v>МБОУ "Школа № 61"</v>
          </cell>
          <cell r="E143" t="str">
            <v>муниципальное бюджетное общеобразовательное учреждение города Ростова-на-Дону "Школа № 61"</v>
          </cell>
        </row>
        <row r="144">
          <cell r="C144">
            <v>230</v>
          </cell>
          <cell r="D144" t="str">
            <v>МБОУ "Школа № 73"</v>
          </cell>
          <cell r="E144" t="str">
            <v>муниципальное бюджетное общеобразовательное учреждение города Ростова-на-Дону "Школа № 73"</v>
          </cell>
        </row>
        <row r="145">
          <cell r="C145">
            <v>231</v>
          </cell>
          <cell r="D145" t="str">
            <v>МБОУ "Школа № 86"</v>
          </cell>
          <cell r="E145" t="str">
            <v>муниципальное бюджетное общеобразовательное учреждение города Ростова-на-Дону "Школа № 86 имени Героя Советского Союза Пескова Дмитрия Михайловича"</v>
          </cell>
        </row>
        <row r="146">
          <cell r="C146">
            <v>232</v>
          </cell>
          <cell r="D146" t="str">
            <v>МБОУ "Школа № 87"</v>
          </cell>
          <cell r="E146" t="str">
            <v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v>
          </cell>
        </row>
        <row r="147">
          <cell r="C147">
            <v>233</v>
          </cell>
          <cell r="D147" t="str">
            <v>МБОУ "Школа № 88"</v>
          </cell>
          <cell r="E147" t="str">
            <v>муниципальное бюджетное общеобразовательное учреждение города Ростова-на-Дону "Школа № 88 имени Якова Петровича Бакланова"</v>
          </cell>
        </row>
        <row r="148">
          <cell r="C148">
            <v>234</v>
          </cell>
          <cell r="D148" t="str">
            <v>МБОУ "Школа № 92"</v>
          </cell>
          <cell r="E148" t="str">
            <v>муниципальное бюджетное общеобразовательное учреждение города Ростова-на-Дону "Школа № 92 с углубленным изучением математики"</v>
          </cell>
        </row>
        <row r="149">
          <cell r="C149">
            <v>235</v>
          </cell>
          <cell r="D149" t="str">
            <v>МБОУ "Гимназия № 95"</v>
          </cell>
          <cell r="E149" t="str">
            <v>муниципальное бюджетное общеобразовательное учреждение города Ростова-на-Дону "Гимназия № 95"</v>
          </cell>
        </row>
        <row r="150">
          <cell r="C150">
            <v>236</v>
          </cell>
          <cell r="D150" t="str">
            <v>МБОУ "Лицей № 103"</v>
          </cell>
          <cell r="E150" t="str">
            <v>муниципальное бюджетное общеобразовательное учреждение города Ростова-на-Дону "Лицей № 103 имени Сергея Козлова"</v>
          </cell>
        </row>
        <row r="151">
          <cell r="C151">
            <v>237</v>
          </cell>
          <cell r="D151" t="str">
            <v>МБОУ "Школа № 112"</v>
          </cell>
          <cell r="E151" t="str">
            <v>муниципальное бюджетное общеобразовательное учреждение города Ростова-на-Дону "Школа № 112"</v>
          </cell>
        </row>
        <row r="152">
          <cell r="C152">
            <v>1025</v>
          </cell>
          <cell r="D152" t="str">
            <v>МБОУ "Гимназия № 117"</v>
          </cell>
          <cell r="E152" t="str">
            <v>муниципальное бюджетное общеобразовательное учреждение города Ростова-на-Дону "Гимназия № 117"</v>
          </cell>
        </row>
        <row r="153">
          <cell r="C153">
            <v>1140</v>
          </cell>
          <cell r="D153" t="str">
            <v>МАОУ "Школа № 115"</v>
          </cell>
          <cell r="E153" t="str">
            <v>муниципальное автономное общеобразовательное учреждение города Ростова-на-Дону "Школа № 115 имени Юрия Андреевича Жданова"</v>
          </cell>
        </row>
        <row r="154">
          <cell r="C154">
            <v>3278</v>
          </cell>
          <cell r="D154" t="str">
            <v>ГБПОУ РО "РКИУ"</v>
          </cell>
          <cell r="E154" t="str">
            <v>Государственное бюджетное профессиональное образовательное учреждение Ростовской области "Ростовский-на-Дону колледж информатизации и управления"</v>
          </cell>
        </row>
        <row r="155">
          <cell r="C155">
            <v>3442</v>
          </cell>
          <cell r="D155" t="str">
            <v>ГБПОУ РО ПУ № 5</v>
          </cell>
          <cell r="E155" t="str">
            <v>Государственное бюджетное профессиональное образовательное учреждение Ростовской области "Ростовское профессиональное училище № 5"</v>
          </cell>
        </row>
        <row r="156">
          <cell r="C156">
            <v>3504</v>
          </cell>
          <cell r="D156" t="str">
            <v>ГБПОУ РО "РТТС"</v>
          </cell>
          <cell r="E156" t="str">
            <v>Государственное бюджетное профессиональное образовательное учреждение Ростовской области "Ростовский технологический техникум сервиса"</v>
          </cell>
        </row>
        <row r="157">
          <cell r="C157">
            <v>995</v>
          </cell>
          <cell r="D157" t="str">
            <v>МБОУ Александровская СОШ</v>
          </cell>
          <cell r="E157" t="str">
            <v>муниципальное бюджетное общеобразовательное учреждение Александровская средняя общеобразовательная школа Азовского района</v>
          </cell>
        </row>
        <row r="158">
          <cell r="C158">
            <v>996</v>
          </cell>
          <cell r="D158" t="str">
            <v>МБОУ СОШ № 19 Азовского района</v>
          </cell>
          <cell r="E158" t="str">
            <v>муниципальное бюджетное общеобразовательное учреждение средняя общеобразовательная школа № 19 Азовского района</v>
          </cell>
        </row>
        <row r="159">
          <cell r="C159">
            <v>997</v>
          </cell>
          <cell r="D159" t="str">
            <v>МБОУ Елизаветинская СОШ Азовского района</v>
          </cell>
          <cell r="E159" t="str">
            <v>Муниципальное бюджетное общеобразовательное учреждение Елизаветинская средняя общеобразовательная школа Азовского района</v>
          </cell>
        </row>
        <row r="160">
          <cell r="C160">
            <v>998</v>
          </cell>
          <cell r="D160" t="str">
            <v>МБОУ Гусаревская СОШ Азовского района</v>
          </cell>
          <cell r="E160" t="str">
            <v>Муниципальное бюджетное общеобразовательное учреждение Гусаревская средняя общеобразовательная школа Азовского района</v>
          </cell>
        </row>
        <row r="161">
          <cell r="C161">
            <v>999</v>
          </cell>
          <cell r="D161" t="str">
            <v>МБОУ Головатовская СОШ</v>
          </cell>
          <cell r="E161" t="str">
            <v>Муниципальное бюджетное общеобразовательное учреждение Головатовская средняя общеобразовательная школа Азовского района</v>
          </cell>
        </row>
        <row r="162">
          <cell r="C162">
            <v>1000</v>
          </cell>
          <cell r="D162" t="str">
            <v>МБОУ Елизаветовская СОШ</v>
          </cell>
          <cell r="E162" t="str">
            <v>муниципальное бюджетное общеобразовательное учреждение Елизаветовская средняя общеобразовательная школа Азовского района</v>
          </cell>
        </row>
        <row r="163">
          <cell r="C163">
            <v>1001</v>
          </cell>
          <cell r="D163" t="str">
            <v>МБОУ Займо-Обрывская СОШ Азовского района</v>
          </cell>
          <cell r="E163" t="str">
            <v>Муниципальное бюджетное общеобразовательное учреждение Займо-Обрывская средняя общеобразовательная школа Азовского района</v>
          </cell>
        </row>
        <row r="164">
          <cell r="C164">
            <v>1002</v>
          </cell>
          <cell r="D164" t="str">
            <v>МБОУ Задонская СОШ Азовского района</v>
          </cell>
          <cell r="E164" t="str">
            <v>Муниципальное бюджетное общеобразовательное учреждение Задонская средняя общеобразовательная школа Азовского района</v>
          </cell>
        </row>
        <row r="165">
          <cell r="C165">
            <v>1003</v>
          </cell>
          <cell r="D165" t="str">
            <v>МБОУ Кагальницкая СОШ</v>
          </cell>
          <cell r="E165" t="str">
            <v>Муниципальное бюджетное общеобразовательное учреждение Кагальницкая средняя общеобразовательная школа Азовского района</v>
          </cell>
        </row>
        <row r="166">
          <cell r="C166">
            <v>1004</v>
          </cell>
          <cell r="D166" t="str">
            <v>МБОУ Каяльская СОШ</v>
          </cell>
          <cell r="E166" t="str">
            <v>Муниципальное бюджетное общеобразовательное учреждение Каяльская средняя общеобразовательная школа</v>
          </cell>
        </row>
        <row r="167">
          <cell r="C167">
            <v>1005</v>
          </cell>
          <cell r="D167" t="str">
            <v>МБОУ Кугейская СОШ</v>
          </cell>
          <cell r="E167" t="str">
            <v>Муниципальное бюджетное общеобразовательное учреждение Кугейская средняя общеобразовательная школа Азовского района</v>
          </cell>
        </row>
        <row r="168">
          <cell r="C168">
            <v>1006</v>
          </cell>
          <cell r="D168" t="str">
            <v>МБОУ Кулешовская  СОШ № 17 Азовского района</v>
          </cell>
          <cell r="E168" t="str">
            <v>муниципальное бюджетное общеобразовательное учреждение Кулешовская средняя общеобразовательная школа № 17 Азовского района</v>
          </cell>
        </row>
        <row r="169">
          <cell r="C169">
            <v>1007</v>
          </cell>
          <cell r="D169" t="str">
            <v>МБОУ Кулешовская СОШ № 16 Азовского района</v>
          </cell>
          <cell r="E169" t="str">
            <v>Муниципальное бюджетное общеобразовательное учреждение Кулешовская средняя общеобразовательная школа № 16 Азовского района</v>
          </cell>
        </row>
        <row r="170">
          <cell r="C170">
            <v>1008</v>
          </cell>
          <cell r="D170" t="str">
            <v>МБОУ Круглянская СОШ Азовского района</v>
          </cell>
          <cell r="E170" t="str">
            <v>муниципальное бюджетное общеобразовательное учреждение Круглянская средняя общеобразовательная школа Азовского района</v>
          </cell>
        </row>
        <row r="171">
          <cell r="C171">
            <v>1009</v>
          </cell>
          <cell r="D171" t="str">
            <v>МБОУ Красносадовская СОШ</v>
          </cell>
          <cell r="E171" t="str">
            <v>Муниципальное бюджетное общеобразовательное учреждение Красносадовская средняя общеобразовательная школа Азовского района</v>
          </cell>
        </row>
        <row r="172">
          <cell r="C172">
            <v>1010</v>
          </cell>
          <cell r="D172" t="str">
            <v>МБОУ Маргаритовская СОШ Азовского района</v>
          </cell>
          <cell r="E172" t="str">
            <v>муниципальное бюджетное общеобразовательное учреждение Маргаритовская средняя общеобразовательная школа Азовского района</v>
          </cell>
        </row>
        <row r="173">
          <cell r="C173">
            <v>1011</v>
          </cell>
          <cell r="D173" t="str">
            <v>МБОУ Новомирская СОШ Азовского района</v>
          </cell>
          <cell r="E173" t="str">
            <v>Муниципальное бюджетное общеобразовательное учреждение Новомирская средняя общеобразовательная школа Азовского района</v>
          </cell>
        </row>
        <row r="174">
          <cell r="C174">
            <v>1012</v>
          </cell>
          <cell r="D174" t="str">
            <v>МБОУ Обуховская СОШ Азовского района</v>
          </cell>
          <cell r="E174" t="str">
            <v>Муниципальное бюджетное общеобразовательное учреждение Обуховская средняя общеобразовательная школа Азовского района</v>
          </cell>
        </row>
        <row r="175">
          <cell r="C175">
            <v>1013</v>
          </cell>
          <cell r="D175" t="str">
            <v>МБОУ Орловская СОШ</v>
          </cell>
          <cell r="E175" t="str">
            <v>муниципальное бюджетное общеобразовательное учреждение Орловская средняя общеобразовательная школа Азовского района</v>
          </cell>
        </row>
        <row r="176">
          <cell r="C176">
            <v>1014</v>
          </cell>
          <cell r="D176" t="str">
            <v>МБОУ Отрадовская СОШ</v>
          </cell>
          <cell r="E176" t="str">
            <v>Муниципальное бюджетное общеобразовательное учреждение Отрадовская средняя общеобразовательная школа Азовского района</v>
          </cell>
        </row>
        <row r="177">
          <cell r="C177">
            <v>1015</v>
          </cell>
          <cell r="D177" t="str">
            <v>МБОУ Павловская СОШ</v>
          </cell>
          <cell r="E177" t="str">
            <v>Муниципальное бюджетное общеобразовательное учреждение Павловская средняя общеобразовательная школа Азовского района</v>
          </cell>
        </row>
        <row r="178">
          <cell r="C178">
            <v>1016</v>
          </cell>
          <cell r="D178" t="str">
            <v>МБОУ Пешковская СОШ Азовского района</v>
          </cell>
          <cell r="E178" t="str">
            <v>Муниципальное бюджетное общеобразовательное учреждение Пешковская средняя общеобразовательная школа Азовского района</v>
          </cell>
        </row>
        <row r="179">
          <cell r="C179">
            <v>1017</v>
          </cell>
          <cell r="D179" t="str">
            <v>МБОУ Поселковая СОШ Азовского района</v>
          </cell>
          <cell r="E179" t="str">
            <v>Муниципальное бюджетное общеобразовательное учреждение Поселковая средняя общеобразовательная школа Азовского района</v>
          </cell>
        </row>
        <row r="180">
          <cell r="C180">
            <v>1018</v>
          </cell>
          <cell r="D180" t="str">
            <v>МБОУ Порт-Катоновская СОШ</v>
          </cell>
          <cell r="E180" t="str">
            <v>Муниципальное бюджетное общеобразовательное учреждение Порт-Катоновская средняя общеобразовательная школа Азовского района</v>
          </cell>
        </row>
        <row r="181">
          <cell r="C181">
            <v>1019</v>
          </cell>
          <cell r="D181" t="str">
            <v>МБОУ Рогожкинская СОШ Азовского района</v>
          </cell>
          <cell r="E181" t="str">
            <v>Муниципальное бюджетное общеобразовательное учреждение Рогожкинская средняя общеобразовательная школа Азовского района</v>
          </cell>
        </row>
        <row r="182">
          <cell r="C182">
            <v>1020</v>
          </cell>
          <cell r="D182" t="str">
            <v>МБОУ Семибалковская СОШ Азовского района</v>
          </cell>
          <cell r="E182" t="str">
            <v>муниципальное бюджетное общеобразовательное учреждение Семибалковская средняя общеобразовательная школа Азовского района</v>
          </cell>
        </row>
        <row r="183">
          <cell r="C183">
            <v>1021</v>
          </cell>
          <cell r="D183" t="str">
            <v>МБОУ Самарская СШ №1</v>
          </cell>
          <cell r="E183" t="str">
            <v>Муниципальное бюджетное общеобразовательное учреждение Самарская средняя школа №1 имени П. А. Половинко Азовского района</v>
          </cell>
        </row>
        <row r="184">
          <cell r="C184">
            <v>1022</v>
          </cell>
          <cell r="D184" t="str">
            <v>МБОУ Самарская СОШ № 4 Азовского района</v>
          </cell>
          <cell r="E184" t="str">
            <v>Муниципальное бюджетное общеобразовательное учреждение Самарская средняя общеобразовательная школа № 4 Азовского района</v>
          </cell>
        </row>
        <row r="185">
          <cell r="C185">
            <v>1023</v>
          </cell>
          <cell r="D185" t="str">
            <v>МБОУ СОШ имени 60-летия Октября Азовского района</v>
          </cell>
          <cell r="E185" t="str">
            <v>Муниципальное бюджетное общеобразовательное учреждение средняя общеобразовательная школа имени 60-летия Октября Азовского района</v>
          </cell>
        </row>
        <row r="186">
          <cell r="C186">
            <v>2450</v>
          </cell>
          <cell r="D186" t="str">
            <v>МБОУ Васильево- Петровская ООШ Азовского района</v>
          </cell>
          <cell r="E186" t="str">
            <v>Муниципальное бюджетное общеобразовательное учреждение Васильево- Петровская основная общеобразовательная школа Азовского района</v>
          </cell>
        </row>
        <row r="187">
          <cell r="C187">
            <v>2451</v>
          </cell>
          <cell r="D187" t="str">
            <v>МБОУ Высочинская ООШ Азовского района</v>
          </cell>
          <cell r="E187" t="str">
            <v>Муниципальное бюджетное общеобразовательное учреждение Высочинская основная общеобразовательная школа Азовского района</v>
          </cell>
        </row>
        <row r="188">
          <cell r="C188">
            <v>2453</v>
          </cell>
          <cell r="D188" t="str">
            <v>МБОУ Заполосная ООШ</v>
          </cell>
          <cell r="E188" t="str">
            <v>Муниципальное бюджетное общеобразовательное учреждение Заполосная основная общеобразовательная школа Азовского района</v>
          </cell>
        </row>
        <row r="189">
          <cell r="C189">
            <v>2454</v>
          </cell>
          <cell r="D189" t="str">
            <v>МБОУ Колузаевская ООШ Азовского района</v>
          </cell>
          <cell r="E189" t="str">
            <v>муниципальное бюджетное общеобразовательное учреждение Колузаевская основная общеобразовательная школа Азовского района</v>
          </cell>
        </row>
        <row r="190">
          <cell r="C190">
            <v>2455</v>
          </cell>
          <cell r="D190" t="str">
            <v>МБОУ Ново- Маргаритовская ООШ Азовского района</v>
          </cell>
          <cell r="E190" t="str">
            <v>муниципальное бюджетное общеобразовательное учреждение Ново- Маргаритовская основная общеобрзовательная школа Азовского района</v>
          </cell>
        </row>
        <row r="191">
          <cell r="C191">
            <v>2456</v>
          </cell>
          <cell r="D191" t="str">
            <v>МБОУ Новониколаевская ООШ</v>
          </cell>
          <cell r="E191" t="str">
            <v>муниципальное бюджетное общеобразовательное учреждение Новониколаевская основная общеобразовательная школа Азовского района</v>
          </cell>
        </row>
        <row r="192">
          <cell r="C192">
            <v>2457</v>
          </cell>
          <cell r="D192" t="str">
            <v>МБОУ Новотроицкая ООШ</v>
          </cell>
          <cell r="E192" t="str">
            <v>Муниципальное бюджетное общеобразовательное учреждение Новотроицкая основная общеобразовательная школа Азовского района</v>
          </cell>
        </row>
        <row r="193">
          <cell r="C193">
            <v>2458</v>
          </cell>
          <cell r="D193" t="str">
            <v>МБОУ Самарская ООШ № 2 Азовского района</v>
          </cell>
          <cell r="E193" t="str">
            <v>Муниципальное бюджетное общеобразовательное учреждение Самарская основная общеобразовательная школа № 2 Азовского района</v>
          </cell>
        </row>
        <row r="194">
          <cell r="C194">
            <v>2459</v>
          </cell>
          <cell r="D194" t="str">
            <v>МБОУ Сов-Дарская ООШ</v>
          </cell>
          <cell r="E194" t="str">
            <v>Муниципальное бюджетное общеобразовательное учреждение Сов-Дарская основная общеобразовательная школа Азовского района</v>
          </cell>
        </row>
        <row r="195">
          <cell r="C195">
            <v>2460</v>
          </cell>
          <cell r="D195" t="str">
            <v>МБОУ Стефанидино-Дарская ООШ</v>
          </cell>
          <cell r="E195" t="str">
            <v>Муниципальное бюджетное общеобразовательное учреждение Стефанидино-Дарская основная общеобразовательная школа Азовского района</v>
          </cell>
        </row>
        <row r="196">
          <cell r="C196">
            <v>2461</v>
          </cell>
          <cell r="D196" t="str">
            <v>МБОУ Тимирязевская ООШ</v>
          </cell>
          <cell r="E196" t="str">
            <v>Муниципальное бюджетное общеобразовательное учреждение Тимирязевская основная общеобразовательная школа Азовского района</v>
          </cell>
        </row>
        <row r="197">
          <cell r="C197">
            <v>2462</v>
          </cell>
          <cell r="D197" t="str">
            <v>МБОУ Христичанская ООШ Азовского района</v>
          </cell>
          <cell r="E197" t="str">
            <v>Муниципальное бюджетное общеобразовательное учреждение Христичанская основная общеобразовательная школа Азовского района</v>
          </cell>
        </row>
        <row r="198">
          <cell r="C198">
            <v>977</v>
          </cell>
          <cell r="D198" t="str">
            <v>МБОУ СОШ №1 Аксайского района</v>
          </cell>
          <cell r="E198" t="str">
            <v>Муниципальное бюджетное общеобразовательное учреждение Аксайского района средняя общеобразовательная школа № 1</v>
          </cell>
        </row>
        <row r="199">
          <cell r="C199">
            <v>978</v>
          </cell>
          <cell r="D199" t="str">
            <v>МБОУ АСОШ №2</v>
          </cell>
          <cell r="E199" t="str">
            <v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v>
          </cell>
        </row>
        <row r="200">
          <cell r="C200">
            <v>979</v>
          </cell>
          <cell r="D200" t="str">
            <v>МБОУ Аксайского района гимназия № 3</v>
          </cell>
          <cell r="E200" t="str">
            <v>Муниципальное бюджетное общеобразовательное учреждение Аксайского района гимназия № 3 им. дважды Героя Советского Союза Н.Д. Гулаева</v>
          </cell>
        </row>
        <row r="201">
          <cell r="C201">
            <v>980</v>
          </cell>
          <cell r="D201" t="str">
            <v>МБОУ СОШ № 4</v>
          </cell>
          <cell r="E201" t="str">
            <v>Муниципальное бюджетное общеобразовательное учреждение Аксайского района средняя общеобразовательная школа №4</v>
          </cell>
        </row>
        <row r="202">
          <cell r="C202">
            <v>981</v>
          </cell>
          <cell r="D202" t="str">
            <v>МБОУ Лицей №1</v>
          </cell>
          <cell r="E202" t="str">
            <v>муниципальное бюджетное общеобразовательное учреждение Аксайского района Лицей №1 г. Аксая</v>
          </cell>
        </row>
        <row r="203">
          <cell r="C203">
            <v>982</v>
          </cell>
          <cell r="D203" t="str">
            <v>МБОУ Большелогская СОШ</v>
          </cell>
          <cell r="E203" t="str">
            <v>Муниципальное бюджетное общеобразовательное учреждение Аксайского района Большелогская средняя общеобразовательная школа</v>
          </cell>
        </row>
        <row r="204">
          <cell r="C204">
            <v>983</v>
          </cell>
          <cell r="D204" t="str">
            <v>МБОУ СОШ №7 п. Реконструктор</v>
          </cell>
          <cell r="E204" t="str">
            <v>Муниципальное бюджетное общеобразовательное учреждение Аксайского района средняя общеобразовательная школа №7 п. Реконструктор</v>
          </cell>
        </row>
        <row r="205">
          <cell r="C205">
            <v>984</v>
          </cell>
          <cell r="D205" t="str">
            <v>МБОУ Мишкинская СОШ</v>
          </cell>
          <cell r="E205" t="str">
            <v>Муниципальное бюджетное общеобразовательное учреждение Аксайского района Мишкинская средняя общеобразовательная школа</v>
          </cell>
        </row>
        <row r="206">
          <cell r="C206">
            <v>985</v>
          </cell>
          <cell r="D206" t="str">
            <v>МБОУ Рассветовская СОШ</v>
          </cell>
          <cell r="E206" t="str">
            <v>Муниципальное бюджетное общеобразовательное учреждение Аксайского района Рассветовская средняя общеобразовательная школа</v>
          </cell>
        </row>
        <row r="207">
          <cell r="C207">
            <v>986</v>
          </cell>
          <cell r="D207" t="str">
            <v>МБОУ Октябрьская СОШ</v>
          </cell>
          <cell r="E207" t="str">
            <v>муниципальное бюджетное общеобразовательное учреждение Аксайского района Октябрьская средняя общеобразовательная школа</v>
          </cell>
        </row>
        <row r="208">
          <cell r="C208">
            <v>987</v>
          </cell>
          <cell r="D208" t="str">
            <v>МБОУ Грушевская СОШ</v>
          </cell>
          <cell r="E208" t="str">
            <v>Муниципальное бюджетное общеобразовательное учреждение Аксайского района Грушевская средняя общеобразовательная школа</v>
          </cell>
        </row>
        <row r="209">
          <cell r="C209">
            <v>988</v>
          </cell>
          <cell r="D209" t="str">
            <v>МБОУ СОШ № 1 ст. Ольгинской</v>
          </cell>
          <cell r="E209" t="str">
            <v>муниципальное бюджетное общеобразовательное учреждение Аксайского района средняя общеобразовательная школа № 1 ст. Ольгинской</v>
          </cell>
        </row>
        <row r="210">
          <cell r="C210">
            <v>989</v>
          </cell>
          <cell r="D210" t="str">
            <v>МБОУ СОШ х.Верхнеподпольный</v>
          </cell>
          <cell r="E210" t="str">
            <v>Муниципальное бюджетное общеобразовательное учреждение Аксайского района средняя общеобразовательная школа х. Верхнеподпольный</v>
          </cell>
        </row>
        <row r="211">
          <cell r="C211">
            <v>990</v>
          </cell>
          <cell r="D211" t="str">
            <v>МБОУ Ленинская СОШ</v>
          </cell>
          <cell r="E211" t="str">
            <v>Муниципальное бюджетное общеобразовательное учреждение Аксайского района Ленинская средняя общеобразовательная школа</v>
          </cell>
        </row>
        <row r="212">
          <cell r="C212">
            <v>991</v>
          </cell>
          <cell r="D212" t="str">
            <v>МБОУ Островская СОШ</v>
          </cell>
          <cell r="E212" t="str">
            <v>Муниципальное бюджетное общеобразовательное учреждение Аксайского района Островская средняя общеобразовательная школа</v>
          </cell>
        </row>
        <row r="213">
          <cell r="C213">
            <v>992</v>
          </cell>
          <cell r="D213" t="str">
            <v>МБОУ Дивненская СОШ</v>
          </cell>
          <cell r="E213" t="str">
            <v>Муниципальное бюджетное общеобразовательное учреждение Аксайского района Дивненская средняя общеобразовательная школа</v>
          </cell>
        </row>
        <row r="214">
          <cell r="C214">
            <v>993</v>
          </cell>
          <cell r="D214" t="str">
            <v>МБОУ Старочеркасская СОШ</v>
          </cell>
          <cell r="E214" t="str">
            <v>муниципальное бюджетное общеобразовательное учреждение Аксайского района Старочеркасская средняя общеобразовательная школа</v>
          </cell>
        </row>
        <row r="215">
          <cell r="C215">
            <v>1032</v>
          </cell>
          <cell r="D215" t="str">
            <v>ФГКОУ "Аксайский казачий кадетский корпус" МО РФ</v>
          </cell>
          <cell r="E215" t="str">
            <v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v>
          </cell>
        </row>
        <row r="216">
          <cell r="C216">
            <v>1146</v>
          </cell>
          <cell r="D216" t="str">
            <v>МБОУ СОШ п. Янтарный</v>
          </cell>
          <cell r="E216" t="str">
            <v>Муниципальное бюджетное общеобразовательное учреждение Аксайского района средняя общеобразовательная школа п. Янтарный</v>
          </cell>
        </row>
        <row r="217">
          <cell r="C217">
            <v>2447</v>
          </cell>
          <cell r="D217" t="str">
            <v>МБОУ Александровская ООШ</v>
          </cell>
          <cell r="E217" t="str">
            <v>муниципальное бюджетное общеобразовательное учреждение Аксайского района Александровская основная общеобразовательная школа</v>
          </cell>
        </row>
        <row r="218">
          <cell r="C218">
            <v>2448</v>
          </cell>
          <cell r="D218" t="str">
            <v>МБОУ Истоминская ООШ</v>
          </cell>
          <cell r="E218" t="str">
            <v>муниципальное бюджетное общеобразовательное учреждение Аксайского района Истоминская основная общеобразовательная школа</v>
          </cell>
        </row>
        <row r="219">
          <cell r="C219">
            <v>2449</v>
          </cell>
          <cell r="D219" t="str">
            <v>МБОУ Грушевская ООШ</v>
          </cell>
          <cell r="E219" t="str">
            <v>муниципальное бюджетное общеобразовательное учреждение Аксайского района Грушевская основная общеобразовательная школа</v>
          </cell>
        </row>
        <row r="220">
          <cell r="C220">
            <v>3011</v>
          </cell>
          <cell r="D220" t="str">
            <v>ГБПОУ РО ПУ №56</v>
          </cell>
          <cell r="E220" t="str">
            <v>Государственное бюджетное профессиональное образовательное учреждение Ростовской области "Аксайское профессиональное училище №56"</v>
          </cell>
        </row>
        <row r="221">
          <cell r="C221">
            <v>3012</v>
          </cell>
          <cell r="D221" t="str">
            <v>ГПБОУ РО "АТТ"</v>
          </cell>
          <cell r="E221" t="str">
            <v>Государственное бюджетное профессиональное образовательное учреждение Ростовской области "Аксайский технологический техникум"</v>
          </cell>
        </row>
        <row r="222">
          <cell r="C222">
            <v>962</v>
          </cell>
          <cell r="D222" t="str">
            <v>МБОУ Багаевская СОШ №1</v>
          </cell>
          <cell r="E222" t="str">
            <v>Муниципальное бюджетное общеобразовательное учреждение Багаевская средняя общеобразовательная школа №1 Багаевского района</v>
          </cell>
        </row>
        <row r="223">
          <cell r="C223">
            <v>963</v>
          </cell>
          <cell r="D223" t="str">
            <v>МБОУ Багаевская СОШ №2</v>
          </cell>
          <cell r="E223" t="str">
            <v>муниципальное бюджетное общеобразовательное учреждение Багаевская средняя общеобразовательная школа № 2 Багаевского района</v>
          </cell>
        </row>
        <row r="224">
          <cell r="C224">
            <v>964</v>
          </cell>
          <cell r="D224" t="str">
            <v>МБОУ Багаевская СОШ №3</v>
          </cell>
          <cell r="E224" t="str">
            <v>муниципальное бюджетное общеобразовательное учреждение Багаевская средняя общеобразовательная школа N 3 Багаевского района</v>
          </cell>
        </row>
        <row r="225">
          <cell r="C225">
            <v>965</v>
          </cell>
          <cell r="D225" t="str">
            <v>МБОУ Елкинская СОШ</v>
          </cell>
          <cell r="E225" t="str">
            <v>муниципальное бюджетное общеобразовательное учреждение Елкинская средняя общеобразовательная школа Багаевского района</v>
          </cell>
        </row>
        <row r="226">
          <cell r="C226">
            <v>966</v>
          </cell>
          <cell r="D226" t="str">
            <v>МБОУ Федуловская СОШ</v>
          </cell>
          <cell r="E226" t="str">
            <v>муниципальное бюджетное общеобразовательное учреждение Федуловская средняя общеобразовательная школа Багаевского района</v>
          </cell>
        </row>
        <row r="227">
          <cell r="C227">
            <v>967</v>
          </cell>
          <cell r="D227" t="str">
            <v>МБОУ Кудиновская СОШ</v>
          </cell>
          <cell r="E227" t="str">
            <v>муниципальное бюджетное общеобразовательное учреждение Кудиновская средняя общеобразовательная школа Багаевского района</v>
          </cell>
        </row>
        <row r="228">
          <cell r="C228">
            <v>968</v>
          </cell>
          <cell r="D228" t="str">
            <v>МБОУ Ажиновская СОШ</v>
          </cell>
          <cell r="E228" t="str">
            <v>муниципальное бюджетное общеобразовательное учреждение Ажиновская средняя общеобразовательная школа Багаевского района</v>
          </cell>
        </row>
        <row r="229">
          <cell r="C229">
            <v>969</v>
          </cell>
          <cell r="D229" t="str">
            <v>МБОУ Привольненская СОШ</v>
          </cell>
          <cell r="E229" t="str">
            <v>муниципальное бюджетное общеобразовательное учреждение Привольненская средняя общеобразовательная школа Багаевского района</v>
          </cell>
        </row>
        <row r="230">
          <cell r="C230">
            <v>970</v>
          </cell>
          <cell r="D230" t="str">
            <v>МБОУ Карповская СОШ</v>
          </cell>
          <cell r="E230" t="str">
            <v>муниципальное бюджетное общеобразовательное учреждение Карповская средняя общеобразовательная школа Багаевского района</v>
          </cell>
        </row>
        <row r="231">
          <cell r="C231">
            <v>971</v>
          </cell>
          <cell r="D231" t="str">
            <v>МБОУ Первомайская СОШ</v>
          </cell>
          <cell r="E231" t="str">
            <v>муниципальное бюджетное общеобразовательное учреждение Первомайская средняя общеобразовательная школа Багаевского района</v>
          </cell>
        </row>
        <row r="232">
          <cell r="C232">
            <v>972</v>
          </cell>
          <cell r="D232" t="str">
            <v>МБОУ Манычская СОШ</v>
          </cell>
          <cell r="E232" t="str">
            <v>муниципальное бюджетное общеобразовательное учреждение Манычская средняя общеобразовательная школа Багаевского района</v>
          </cell>
        </row>
        <row r="233">
          <cell r="C233">
            <v>973</v>
          </cell>
          <cell r="D233" t="str">
            <v>МБОУ Арпачинская СОШ</v>
          </cell>
          <cell r="E233" t="str">
            <v>муниципальное бюджетное общеобразовательное учреждение Арпачинская средняя общеобразовательная школа Багаевского района</v>
          </cell>
        </row>
        <row r="234">
          <cell r="C234">
            <v>974</v>
          </cell>
          <cell r="D234" t="str">
            <v>МБОУ Красненская СОШ</v>
          </cell>
          <cell r="E234" t="str">
            <v>муниципальное бюджетное общеобразовательное учреждение Красненская средняя общеобразовательная школа Багаевского района</v>
          </cell>
        </row>
        <row r="235">
          <cell r="C235">
            <v>975</v>
          </cell>
          <cell r="D235" t="str">
            <v>МБОУ Отрадненская СОШ</v>
          </cell>
          <cell r="E235" t="str">
            <v>муниципальное бюджетное общеобразовательное учреждение Отрадненская средняя общеобразовательная школа Багаевского района</v>
          </cell>
        </row>
        <row r="236">
          <cell r="C236">
            <v>976</v>
          </cell>
          <cell r="D236" t="str">
            <v>МБОУ Ясненская СОШ</v>
          </cell>
          <cell r="E236" t="str">
            <v>муниципальное бюджетное общеобразовательное учреждение Ясненская средняя общеобразовательная школа Багаевского района</v>
          </cell>
        </row>
        <row r="237">
          <cell r="C237">
            <v>2445</v>
          </cell>
          <cell r="D237" t="str">
            <v>МБОУ Садовская ООШ</v>
          </cell>
          <cell r="E237" t="str">
            <v>Муниципальное бюджетное общеобразовательное учреждение Садовская основная общеобразовательная школа Багаевского района</v>
          </cell>
        </row>
        <row r="238">
          <cell r="C238">
            <v>2446</v>
          </cell>
          <cell r="D238" t="str">
            <v>МБОУ Усьманская ООШ</v>
          </cell>
          <cell r="E238" t="str">
            <v>Муниципальное бюджетное общеобразовательное учреждение Усьманская основная общеобразовательная школа Багаевского района</v>
          </cell>
        </row>
        <row r="239">
          <cell r="C239">
            <v>954</v>
          </cell>
          <cell r="D239" t="str">
            <v>МБОУ "Боковская СОШ имени Я.П.Теличенко" Боковского района</v>
          </cell>
          <cell r="E239" t="str">
            <v>муниципальное бюджетное общеобразовательное учреждение "Боковская средняя общеобразовательная школа имени Я.П.Теличенко" Боковского района</v>
          </cell>
        </row>
        <row r="240">
          <cell r="C240">
            <v>955</v>
          </cell>
          <cell r="D240" t="str">
            <v>МБОУ "Каргинская СОШ имени М.А.Шолохова" Боковского района</v>
          </cell>
          <cell r="E240" t="str">
            <v>муниципальное бюджетное общеобразовательное учреждение "Каргинская средняя общеобразовательная школа имени М.А.Шолохова" Боковского района</v>
          </cell>
        </row>
        <row r="241">
          <cell r="C241">
            <v>956</v>
          </cell>
          <cell r="D241" t="str">
            <v>МБОУ "Грачевская СОШ имени С.Ф.Лиховидова" Боковского района</v>
          </cell>
          <cell r="E241" t="str">
            <v>муниципальное бюджетное общеобразовательное учреждение "Грачевская средняя общеобразовательная школа имени С.Ф. Лиховидова" Боковского района</v>
          </cell>
        </row>
        <row r="242">
          <cell r="C242">
            <v>959</v>
          </cell>
          <cell r="D242" t="str">
            <v>МБОУ "Краснозоринская СОШ" Боковского района</v>
          </cell>
          <cell r="E242" t="str">
            <v>муниципальное бюджетное общеобразовательное учреждение "Краснозоринская средняя общеобразовательная школа" Боковского района</v>
          </cell>
        </row>
        <row r="243">
          <cell r="C243">
            <v>960</v>
          </cell>
          <cell r="D243" t="str">
            <v>МБОУ "Краснокутская СОШ" Боковского района</v>
          </cell>
          <cell r="E243" t="str">
            <v>муниципальное бюджетное общеобразовательное учреждение "Краснокутская средняя общеобразовательная школа" Боковского района</v>
          </cell>
        </row>
        <row r="244">
          <cell r="C244">
            <v>2442</v>
          </cell>
          <cell r="D244" t="str">
            <v>МБОУ "Горбатовская ООШ" Боковского района</v>
          </cell>
          <cell r="E244" t="str">
            <v>муниципальное бюджетное общеобразовательное учреждение "Горбатовская основная общеобразовательная школа" Боковского района</v>
          </cell>
        </row>
        <row r="245">
          <cell r="C245">
            <v>2912</v>
          </cell>
          <cell r="D245" t="str">
            <v>МБОУ Большенаполовская ООШ имени А.А.Каледина" Боковского района</v>
          </cell>
          <cell r="E245" t="str">
            <v>муниципальное бюджетное общеобразовательное учреждение "Большенаполовская основная общобразовательная школа имени А.А.Каледина" Боковского района</v>
          </cell>
        </row>
        <row r="246">
          <cell r="C246">
            <v>2914</v>
          </cell>
          <cell r="D246" t="str">
            <v>МБОУ "Поповская ООШ" Боковского района</v>
          </cell>
          <cell r="E246" t="str">
            <v>муниципальное бюджетное общеобразовательное учреждение "Поповская основная общеобразовательная школа" Боковского района</v>
          </cell>
        </row>
        <row r="247">
          <cell r="C247">
            <v>3506</v>
          </cell>
          <cell r="D247" t="str">
            <v>ГБПОУ РО "КАТТ"</v>
          </cell>
          <cell r="E247" t="str">
            <v>государственное бюджетное профессиональное образовательное учреждение Ростовской области "Каргинский аграрно-технологический техникум"</v>
          </cell>
        </row>
        <row r="248">
          <cell r="C248">
            <v>946</v>
          </cell>
          <cell r="D248" t="str">
            <v>МБОУ Верхнедонская гимназия</v>
          </cell>
          <cell r="E248" t="str">
            <v>муниципальное бюджетное общеобразовательное учреждение Верхнедонского района Верхнедонская гимназия</v>
          </cell>
        </row>
        <row r="249">
          <cell r="C249">
            <v>947</v>
          </cell>
          <cell r="D249" t="str">
            <v>МБОУ Шумилинская СОШ</v>
          </cell>
          <cell r="E249" t="str">
            <v>Муниципальное бюджетное общеобразовательное учреждение Верхнедонского района Шумилинская средняя общеобразовательная школа</v>
          </cell>
        </row>
        <row r="250">
          <cell r="C250">
            <v>948</v>
          </cell>
          <cell r="D250" t="str">
            <v>МБОУ Мигулинская СОШ</v>
          </cell>
          <cell r="E250" t="str">
            <v>Муниципальное бюджетное общеобразовательное учреждение Верхнедонского района Мигулинская средняя общеобразовательная школа</v>
          </cell>
        </row>
        <row r="251">
          <cell r="C251">
            <v>949</v>
          </cell>
          <cell r="D251" t="str">
            <v>МБОУ Мешковская СОШ</v>
          </cell>
          <cell r="E251" t="str">
            <v>муниципальное бюджетное общеобразовательное учреждение Верхнедонского района Мешковская средняя общеобразовательная школа</v>
          </cell>
        </row>
        <row r="252">
          <cell r="C252">
            <v>950</v>
          </cell>
          <cell r="D252" t="str">
            <v>МБОУ Верхняковская СОШ</v>
          </cell>
          <cell r="E252" t="str">
            <v>муниципальное бюджетное общеобразовательное учреждение Верхнедонского района Верхняковская средняя общеобразовательная школа</v>
          </cell>
        </row>
        <row r="253">
          <cell r="C253">
            <v>951</v>
          </cell>
          <cell r="D253" t="str">
            <v>МБОУ Мещеряковская СОШ</v>
          </cell>
          <cell r="E253" t="str">
            <v>Муниципальное бюджетное общеобразовательное учреждение Верхнедонского района Мещеряковская средняя общеобразовательная школа</v>
          </cell>
        </row>
        <row r="254">
          <cell r="C254">
            <v>952</v>
          </cell>
          <cell r="D254" t="str">
            <v>МБОУ Средне-Лопатинская ООШ</v>
          </cell>
          <cell r="E254" t="str">
            <v>муниципальное бюджетное общеобразовательное учреждение Верхнедонского района Средне-Лопатинская основнаяя общеобразовательная школа</v>
          </cell>
        </row>
        <row r="255">
          <cell r="C255">
            <v>953</v>
          </cell>
          <cell r="D255" t="str">
            <v>МБОУ Новониколаевская СОШ</v>
          </cell>
          <cell r="E255" t="str">
            <v>муниципальное бюджетное общеобразовательное учреждение Верхнедонского района Новониколаевская средняя общеобразовательная школа</v>
          </cell>
        </row>
        <row r="256">
          <cell r="C256">
            <v>2434</v>
          </cell>
          <cell r="D256" t="str">
            <v>МБОУ Алексеевская ООШ</v>
          </cell>
          <cell r="E256" t="str">
            <v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v>
          </cell>
        </row>
        <row r="257">
          <cell r="C257">
            <v>2435</v>
          </cell>
          <cell r="D257" t="str">
            <v>МБОУ Верхнебыковская ООШ</v>
          </cell>
          <cell r="E257" t="str">
            <v>Муниципальное бюджетное общеобразовательное учреждение Верхнедонского района Верхнебыковская основная общеобразвательная школа</v>
          </cell>
        </row>
        <row r="258">
          <cell r="C258">
            <v>2436</v>
          </cell>
          <cell r="D258" t="str">
            <v>МБОУ Красноармейская ООШ</v>
          </cell>
          <cell r="E258" t="str">
            <v>Муниципальное бюджетное общеобразовательное учреждение Верхнедонского района Красноармейская основная общеобразовательная школа</v>
          </cell>
        </row>
        <row r="259">
          <cell r="C259">
            <v>2437</v>
          </cell>
          <cell r="D259" t="str">
            <v>МБОУ Парижская ООШ</v>
          </cell>
          <cell r="E259" t="str">
            <v>муниципальное бюджетное общеобразовательное учреждение Верхнедонского района Парижская основная общеобразовательная школа</v>
          </cell>
        </row>
        <row r="260">
          <cell r="C260">
            <v>2438</v>
          </cell>
          <cell r="D260" t="str">
            <v>МБОУ Песковатско-Лопатинская ООШ</v>
          </cell>
          <cell r="E260" t="str">
            <v>Муниципальое бюджетное общеобразовательное учреждение Верхнедонского района Песковатско-Лопатинская основная общеобразовательная школа</v>
          </cell>
        </row>
        <row r="261">
          <cell r="C261">
            <v>2439</v>
          </cell>
          <cell r="D261" t="str">
            <v>МБОУ Поповская ООШ</v>
          </cell>
          <cell r="E261" t="str">
            <v>муниципальное бюджетное общеобразовательное учреждение Верхнедонского района Поповская основная общеобразовательная школа</v>
          </cell>
        </row>
        <row r="262">
          <cell r="C262">
            <v>2441</v>
          </cell>
          <cell r="D262" t="str">
            <v>МБОУ Тубянская ООШ</v>
          </cell>
          <cell r="E262" t="str">
            <v>муниципальное бюджетное общеобразовательное учреждение Верхнедонского района Тубянская основная общеобразовательная школа</v>
          </cell>
        </row>
        <row r="263">
          <cell r="C263">
            <v>3515</v>
          </cell>
          <cell r="D263" t="str">
            <v>ГБОУ НПО РО ПУ №97</v>
          </cell>
          <cell r="E263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№97</v>
          </cell>
        </row>
        <row r="264">
          <cell r="C264">
            <v>934</v>
          </cell>
          <cell r="D264" t="str">
            <v>МБОУ Веселовская СОШ №1</v>
          </cell>
          <cell r="E264" t="str">
            <v>Муниципальное бюджетное общеобразовательное учреждение Веселовская средняя общеобразовательная школа № 1</v>
          </cell>
        </row>
        <row r="265">
          <cell r="C265">
            <v>935</v>
          </cell>
          <cell r="D265" t="str">
            <v>МБОУ ВСОШ №2</v>
          </cell>
          <cell r="E265" t="str">
            <v>Муниципальное бюджетное общеобразовательное учреждение Веселовская средняя общеобразовательная школа № 2</v>
          </cell>
        </row>
        <row r="266">
          <cell r="C266">
            <v>936</v>
          </cell>
          <cell r="D266" t="str">
            <v>МБОУ Багаевская СОШ</v>
          </cell>
          <cell r="E266" t="str">
            <v>Муниципальное бюджетное общеобразовательное учреждение Багаевская средняя общеобразовательная школа</v>
          </cell>
        </row>
        <row r="267">
          <cell r="C267">
            <v>937</v>
          </cell>
          <cell r="D267" t="str">
            <v>МБОУ Верхнесоленовская СОШ</v>
          </cell>
          <cell r="E267" t="str">
            <v>Муниципальное бюджетное общеобразовательное учреждение Верхнесоленовская средняя общеобразовательная школа</v>
          </cell>
        </row>
        <row r="268">
          <cell r="C268">
            <v>938</v>
          </cell>
          <cell r="D268" t="str">
            <v>МБОУ Ленинская СОШ</v>
          </cell>
          <cell r="E268" t="str">
            <v>муниципальное бюджетное общеобразовательное учреждение Ленинская средняя общеобразовательная школа</v>
          </cell>
        </row>
        <row r="269">
          <cell r="C269">
            <v>939</v>
          </cell>
          <cell r="D269" t="str">
            <v>МБОУ Новинская ООШ</v>
          </cell>
          <cell r="E269" t="str">
            <v>муниципальное бюджетное общеобразовательное учреждение Новинская основная общеобразовательная школа</v>
          </cell>
        </row>
        <row r="270">
          <cell r="C270">
            <v>940</v>
          </cell>
          <cell r="D270" t="str">
            <v>МБОУ КИРОВСКАЯ СОШ</v>
          </cell>
          <cell r="E270" t="str">
            <v>МУНИЦИПАЛЬНОЕ БЮДЖЕТНОЕ ОБЩЕОБРАЗОВАТЕЛЬНОЕ УЧРЕЖДЕНИЕ КИРОВСКАЯ СРЕДНЯЯ ОБЩЕБРАЗОВАТЕЛЬНАЯ ШКОЛА</v>
          </cell>
        </row>
        <row r="271">
          <cell r="C271">
            <v>941</v>
          </cell>
          <cell r="D271" t="str">
            <v>МБОУ Краснооктябрьская СОШ</v>
          </cell>
          <cell r="E271" t="str">
            <v>Муниципальное бюджетное общеобразовательное учреждение Краснооктябрьская средняя общеобразовательная школа</v>
          </cell>
        </row>
        <row r="272">
          <cell r="C272">
            <v>942</v>
          </cell>
          <cell r="D272" t="str">
            <v>МБОУ Красноманычская ООШ</v>
          </cell>
          <cell r="E272" t="str">
            <v>Муниципальное бюджетное общеобразовательное учреждение Красноманычская основная общеобразовательная школа</v>
          </cell>
        </row>
        <row r="273">
          <cell r="C273">
            <v>943</v>
          </cell>
          <cell r="D273" t="str">
            <v>МБОУ Позднеевская СОШ</v>
          </cell>
          <cell r="E273" t="str">
            <v>Муниципальное бюджетное общеобразовательное учреждение Позднеевская средняя общеобразовательная школа</v>
          </cell>
        </row>
        <row r="274">
          <cell r="C274">
            <v>944</v>
          </cell>
          <cell r="D274" t="str">
            <v>МБОУ Малозападенская СОШ</v>
          </cell>
          <cell r="E274" t="str">
            <v>муниципальное бюджетное общеобразовательное учреждение Малозападенская средняя общеобразовательная школа</v>
          </cell>
        </row>
        <row r="275">
          <cell r="C275">
            <v>945</v>
          </cell>
          <cell r="D275" t="str">
            <v>МБОУ КРАСНОЗНАМЕНСКАЯ ООШ</v>
          </cell>
          <cell r="E275" t="str">
            <v>МУНИЦИПАЛЬНОЕ БЮДЖЕТНОЕ ОБЩЕОБРАЗОВАТЕЛЬНОЕ УЧРЕЖДЕНИЕ КРАСНОЗНАМЕНСКАЯ ОСНОВНАЯ ОБЩЕОБРАЗОВАТЕЛЬНАЯ ШКОЛА</v>
          </cell>
        </row>
        <row r="276">
          <cell r="C276">
            <v>2431</v>
          </cell>
          <cell r="D276" t="str">
            <v>МБОУ Маныч-Балабинская ООШ</v>
          </cell>
          <cell r="E276" t="str">
            <v>Муниципальное бюджетное общеобразовательное учреждение Маныч - Балабинская основная общеобразовательная школа</v>
          </cell>
        </row>
        <row r="277">
          <cell r="C277">
            <v>2433</v>
          </cell>
          <cell r="D277" t="str">
            <v>МБОУ Садковская ООШ</v>
          </cell>
          <cell r="E277" t="str">
            <v>Муниципальное бюджетное общеобразовательное учреждение Садковская основная общеобразовательная школа</v>
          </cell>
        </row>
        <row r="278">
          <cell r="C278">
            <v>920</v>
          </cell>
          <cell r="D278" t="str">
            <v>МБОУ: Романовская СОШ</v>
          </cell>
          <cell r="E278" t="str">
            <v>Муниципальное бюджетное общеобразовательное учреждение: Романовская средняя общеобразовательная школа</v>
          </cell>
        </row>
        <row r="279">
          <cell r="C279">
            <v>921</v>
          </cell>
          <cell r="D279" t="str">
            <v>МБОУ: Рябичевская СОШ</v>
          </cell>
          <cell r="E279" t="str">
            <v>муниципальное бюджетное общеобразовательное учреждение: Рябичевская средняя общеобразовательная школа</v>
          </cell>
        </row>
        <row r="280">
          <cell r="C280">
            <v>922</v>
          </cell>
          <cell r="D280" t="str">
            <v>МБОУ: Дубенцовская СОШ</v>
          </cell>
          <cell r="E280" t="str">
            <v>Муниципальное бюджетное общеобразовательное учреждение: Дубенцовская средняя общеобразовательная школа</v>
          </cell>
        </row>
        <row r="281">
          <cell r="C281">
            <v>923</v>
          </cell>
          <cell r="D281" t="str">
            <v>МБОУ: Донская ООШ</v>
          </cell>
          <cell r="E281" t="str">
            <v>муниципальное бюджетное общеобразовательное учреждение: Донская основная общеобразовательная школа</v>
          </cell>
        </row>
        <row r="282">
          <cell r="C282">
            <v>924</v>
          </cell>
          <cell r="D282" t="str">
            <v>МБОУ: Октябрьская ООШ</v>
          </cell>
          <cell r="E282" t="str">
            <v>муниципальное бюджетное общеобразовательное учреждение: Октябрьская основная общеобразовательная школа</v>
          </cell>
        </row>
        <row r="283">
          <cell r="C283">
            <v>925</v>
          </cell>
          <cell r="D283" t="str">
            <v>МБОУ: Краснодонская ООШ</v>
          </cell>
          <cell r="E283" t="str">
            <v>Муниципальное бюджетное общеобразовательное учреждение: Краснодонская основная общеобразовательная школа</v>
          </cell>
        </row>
        <row r="284">
          <cell r="C284">
            <v>926</v>
          </cell>
          <cell r="D284" t="str">
            <v>МБОУ: Мичуринская ООШ</v>
          </cell>
          <cell r="E284" t="str">
            <v>Муниципальное бюджетное общеобразовательное учреждение: Мичуринская основная общеобразовательная школа</v>
          </cell>
        </row>
        <row r="285">
          <cell r="C285">
            <v>927</v>
          </cell>
          <cell r="D285" t="str">
            <v>МБОУ: Прогрессовская ООШ</v>
          </cell>
          <cell r="E285" t="str">
            <v>Муниципальное бюджетное общеобразовательное учреждение: Прогрессовская основная общеобразовательная школа</v>
          </cell>
        </row>
        <row r="286">
          <cell r="C286">
            <v>928</v>
          </cell>
          <cell r="D286" t="str">
            <v>МБОУ: Потаповская СОШ</v>
          </cell>
          <cell r="E286" t="str">
            <v>Муниципальное бюджетное общеобразовательное учреждение: Потаповская средняя общеобразовательная школа</v>
          </cell>
        </row>
        <row r="287">
          <cell r="C287">
            <v>929</v>
          </cell>
          <cell r="D287" t="str">
            <v>МБОУ: Побединская СОШ</v>
          </cell>
          <cell r="E287" t="str">
            <v>Муниципальное бюджетное общеобразовательное учреждение: Побединская средняя общеобразовательная школа</v>
          </cell>
        </row>
        <row r="288">
          <cell r="C288">
            <v>1038</v>
          </cell>
          <cell r="D288" t="str">
            <v>МБОУ: Лагутнинская СОШ</v>
          </cell>
          <cell r="E288" t="str">
            <v>Муниципальное бюджетное общеобразовательное учреждение: Лагутнинская средняя общеобразовательная школа</v>
          </cell>
        </row>
        <row r="289">
          <cell r="C289">
            <v>2418</v>
          </cell>
          <cell r="D289" t="str">
            <v>МБОУ: Большовская ООШ</v>
          </cell>
          <cell r="E289" t="str">
            <v>Муниципальное бюджетное общеобразовательное учреждение: Большовская основная общеобразовательная школа</v>
          </cell>
        </row>
        <row r="290">
          <cell r="C290">
            <v>2419</v>
          </cell>
          <cell r="D290" t="str">
            <v>МБОУ: Мокро-Соленовская ООШ</v>
          </cell>
          <cell r="E290" t="str">
            <v>муниципальное бюджетное общеобразовательное учреждение: Мокро-Соленовская основная общеобразовательная школа</v>
          </cell>
        </row>
        <row r="291">
          <cell r="C291">
            <v>2420</v>
          </cell>
          <cell r="D291" t="str">
            <v>МБОУ: Морозовская ООШ</v>
          </cell>
          <cell r="E291" t="str">
            <v>Муниципальное бюджетное общеобразовательное учреждение: Морозовская основная общеобразовательная школа</v>
          </cell>
        </row>
        <row r="292">
          <cell r="C292">
            <v>2421</v>
          </cell>
          <cell r="D292" t="str">
            <v>МБОУ Семенкинская ООШ</v>
          </cell>
          <cell r="E292" t="str">
            <v>муниципальное бюджетное общеобразовательное учреждение Семенкинская основная общеобразовательная школа</v>
          </cell>
        </row>
        <row r="293">
          <cell r="C293">
            <v>2855</v>
          </cell>
          <cell r="D293" t="str">
            <v>МБОУ: Пирожковская ООШ</v>
          </cell>
          <cell r="E293" t="str">
            <v>Муниципальное бюджетное общеобразовательное учреждение: Пирожковская основная общеобразовательная школа</v>
          </cell>
        </row>
        <row r="294">
          <cell r="C294">
            <v>907</v>
          </cell>
          <cell r="D294" t="str">
            <v>МБОУ Андреевская СШ № 3"</v>
          </cell>
          <cell r="E294" t="str">
            <v>Муниципальное бюджетное общеобразовательное учреждение Андреевская средняя школа №3"</v>
          </cell>
        </row>
        <row r="295">
          <cell r="C295">
            <v>908</v>
          </cell>
          <cell r="D295" t="str">
            <v>МБОУ  Барабанщиковская СШ № 4</v>
          </cell>
          <cell r="E295" t="str">
            <v>Муниципальное бюджетное общеобразовательное учреждение Барабанщиковская средняя школа № 4"</v>
          </cell>
        </row>
        <row r="296">
          <cell r="C296">
            <v>909</v>
          </cell>
          <cell r="D296" t="str">
            <v>МБОУ Вербовологовская СШ № 6</v>
          </cell>
          <cell r="E296" t="str">
            <v>Муниципальное бюджетное общеобразовательное учреждение Вербовологовская средняя школа № 6</v>
          </cell>
        </row>
        <row r="297">
          <cell r="C297">
            <v>910</v>
          </cell>
          <cell r="D297" t="str">
            <v>МБОУ Весёловская СШ № 2</v>
          </cell>
          <cell r="E297" t="str">
            <v>Муниципальное бюджетное общеобразовательное учреждение Весёловская средняя школа № 2</v>
          </cell>
        </row>
        <row r="298">
          <cell r="C298">
            <v>911</v>
          </cell>
          <cell r="D298" t="str">
            <v>МБОУ Гуреевская СШ № 8</v>
          </cell>
          <cell r="E298" t="str">
            <v>Муниципальное бюджетное общеобразовательное учреждение Гуреевская средняя школа № 8</v>
          </cell>
        </row>
        <row r="299">
          <cell r="C299">
            <v>912</v>
          </cell>
          <cell r="D299" t="str">
            <v>МБОУ Дубовская СШ № 1</v>
          </cell>
          <cell r="E299" t="str">
            <v>Муниципальное бюджетное общеобразовательное учреждение Дубовская средняя школа № 1 имени Героя Советского Союза М.Ф. Потапова</v>
          </cell>
        </row>
        <row r="300">
          <cell r="C300">
            <v>913</v>
          </cell>
          <cell r="D300" t="str">
            <v>МБОУ Жуковская СШ № 5</v>
          </cell>
          <cell r="E300" t="str">
            <v>Муниципальное бюджетное общеобразовательное учреждение Жуковская средняя школа № 5</v>
          </cell>
        </row>
        <row r="301">
          <cell r="C301">
            <v>914</v>
          </cell>
          <cell r="D301" t="str">
            <v>МБОУ Комиссаровская СШ № 9 им.С.В.Рыбальченко</v>
          </cell>
          <cell r="E301" t="str">
            <v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v>
          </cell>
        </row>
        <row r="302">
          <cell r="C302">
            <v>915</v>
          </cell>
          <cell r="D302" t="str">
            <v>МБОУ Мирненская СШ № 11</v>
          </cell>
          <cell r="E302" t="str">
            <v>Муниципальное бюджетное общеобразовательное учреждение Мирненская средняя школа № 11</v>
          </cell>
        </row>
        <row r="303">
          <cell r="C303">
            <v>916</v>
          </cell>
          <cell r="D303" t="str">
            <v>МБОУ Присальская СШ № 10</v>
          </cell>
          <cell r="E303" t="str">
            <v>Муниципальное бюджетное общеобразовательное учреждение Присальская средняя школа № 10</v>
          </cell>
        </row>
        <row r="304">
          <cell r="C304">
            <v>917</v>
          </cell>
          <cell r="D304" t="str">
            <v>МБОУ Семичанская СШ № 7</v>
          </cell>
          <cell r="E304" t="str">
            <v>Муниципальное бюджетное общеобразовательное учреждение Семичанская средняя школа № 7</v>
          </cell>
        </row>
        <row r="305">
          <cell r="C305">
            <v>918</v>
          </cell>
          <cell r="D305" t="str">
            <v>МБОУ Романовская СШ № 12</v>
          </cell>
          <cell r="E305" t="str">
            <v>Муниципальное бюджетное общеобразовательное учреждение Романовская средняя школа № 12</v>
          </cell>
        </row>
        <row r="306">
          <cell r="C306">
            <v>2414</v>
          </cell>
          <cell r="D306" t="str">
            <v>МБОУ Мало-Лученская ОШ №13</v>
          </cell>
          <cell r="E306" t="str">
            <v>Муниципальное бюджетное общеобразовательное учреждение Мало-Лученская основная школа № 13</v>
          </cell>
        </row>
        <row r="307">
          <cell r="C307">
            <v>2892</v>
          </cell>
          <cell r="D307" t="str">
            <v>МБОУ Дубовская НШ № 1</v>
          </cell>
          <cell r="E307" t="str">
            <v>Муниципальное бюджетное общеобразовательное учреждение Дубовская начальная школа № 1</v>
          </cell>
        </row>
        <row r="308">
          <cell r="C308">
            <v>894</v>
          </cell>
          <cell r="D308" t="str">
            <v>МБОУ ЕСОШ №1</v>
          </cell>
          <cell r="E308" t="str">
            <v>муниципальное бюджетное общеобразовательное учреждение Егорлыкская средняя общеобразовательная школа №1</v>
          </cell>
        </row>
        <row r="309">
          <cell r="C309">
            <v>895</v>
          </cell>
          <cell r="D309" t="str">
            <v>МБОУ НСОШ № 2</v>
          </cell>
          <cell r="E309" t="str">
            <v>муниципальное бюджетное общеобразовательное учреждение Новороговская средняя общеобразовательная школа № 2</v>
          </cell>
        </row>
        <row r="310">
          <cell r="C310">
            <v>896</v>
          </cell>
          <cell r="D310" t="str">
            <v>МБОУ Кавалерская СОШ №3 имени А.П. Дубинца</v>
          </cell>
          <cell r="E310" t="str">
            <v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v>
          </cell>
        </row>
        <row r="311">
          <cell r="C311">
            <v>897</v>
          </cell>
          <cell r="D311" t="str">
            <v>МБОУ РСОШ №4 им.С.В.Пешеходько</v>
          </cell>
          <cell r="E311" t="str">
            <v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v>
          </cell>
        </row>
        <row r="312">
          <cell r="C312">
            <v>898</v>
          </cell>
          <cell r="D312" t="str">
            <v>МБОУ К - Е СОШ №5</v>
          </cell>
          <cell r="E312" t="str">
            <v>муниципальное бюджетное общеобразовательное учреждение Куго - Ейская средняя общеобразовательная школа №5</v>
          </cell>
        </row>
        <row r="313">
          <cell r="C313">
            <v>899</v>
          </cell>
          <cell r="D313" t="str">
            <v>МБОУ ОСОШ №6 им.В.А. Сулева</v>
          </cell>
          <cell r="E313" t="str">
            <v>муниципальное бюджетное общеобразовательное учреждение Объединенная средняя общеобразовательная школа №6 имени В.А. Сулева</v>
          </cell>
        </row>
        <row r="314">
          <cell r="C314">
            <v>900</v>
          </cell>
          <cell r="D314" t="str">
            <v>МБОУ ЕСОШ №7 им. О.Казанского</v>
          </cell>
          <cell r="E314" t="str">
            <v>муниципальное бюджетное общеобразовательное учреждение Егорлыкская средняя общеобразовательная школа №7 им. О.Казанского</v>
          </cell>
        </row>
        <row r="315">
          <cell r="C315">
            <v>901</v>
          </cell>
          <cell r="D315" t="str">
            <v>МБОУ Луначарская СОШ №8</v>
          </cell>
          <cell r="E315" t="str">
            <v>муниципальное бюджетное общеобразовательное учреждение Луначарская средняя общеобразовательная школа №8</v>
          </cell>
        </row>
        <row r="316">
          <cell r="C316">
            <v>902</v>
          </cell>
          <cell r="D316" t="str">
            <v>МБОУ ВСОШ № 9 им. В. И. Сагайды</v>
          </cell>
          <cell r="E316" t="str">
            <v>муниципальное бюджетное общеобразовательное учреждение Войновская средняя общеобразовательная школа № 9 имени В. И. Сагайды</v>
          </cell>
        </row>
        <row r="317">
          <cell r="C317">
            <v>903</v>
          </cell>
          <cell r="D317" t="str">
            <v>МБОУ ШСОШ № 10</v>
          </cell>
          <cell r="E317" t="str">
            <v>муниципальное бюджетное общеобразовательное учреждение Шаумяновская средняя общеобразовательная школа № 10</v>
          </cell>
        </row>
        <row r="318">
          <cell r="C318">
            <v>904</v>
          </cell>
          <cell r="D318" t="str">
            <v>МБОУ ЕСОШ № 11</v>
          </cell>
          <cell r="E318" t="str">
            <v>муниципальное бюджетное общеобразовательное учреждение Егорлыкская средняя общеобразовательная школа № 11</v>
          </cell>
        </row>
        <row r="319">
          <cell r="C319">
            <v>905</v>
          </cell>
          <cell r="D319" t="str">
            <v>МБОУ Б-ГСОШ №12</v>
          </cell>
          <cell r="E319" t="str">
            <v>муниципальное бюджетное общеобразовательное учреждение Балко-Грузская средняя общеобразовательная школа №12</v>
          </cell>
        </row>
        <row r="320">
          <cell r="C320">
            <v>2410</v>
          </cell>
          <cell r="D320" t="str">
            <v>МБОУ БООШ№13</v>
          </cell>
          <cell r="E320" t="str">
            <v>муниципальное бюджетное общеобразовательное учреждение Балабановская основная общеобразовательная школа №13</v>
          </cell>
        </row>
        <row r="321">
          <cell r="C321">
            <v>2411</v>
          </cell>
          <cell r="D321" t="str">
            <v>МБОУ ИООШ№21</v>
          </cell>
          <cell r="E321" t="str">
            <v>муниципальное бюджетное общеобразоватльное учреждение Ильинская основная общеобразовательная школа №21</v>
          </cell>
        </row>
        <row r="322">
          <cell r="C322">
            <v>2412</v>
          </cell>
          <cell r="D322" t="str">
            <v>МБОУ Н-УООШ№14</v>
          </cell>
          <cell r="E322" t="str">
            <v>муниципальное бюджетное общеобразовательное учреждение Ново-Украинская основная общеобразовательная школа №14</v>
          </cell>
        </row>
        <row r="323">
          <cell r="C323">
            <v>3111</v>
          </cell>
          <cell r="D323" t="str">
            <v>ЧПОУ  ЕК</v>
          </cell>
          <cell r="E323" t="str">
            <v>Частное профессиональное образовательное учреждение "Егорлыкский Колледж Южного Университета"</v>
          </cell>
        </row>
        <row r="324">
          <cell r="C324">
            <v>883</v>
          </cell>
          <cell r="D324" t="str">
            <v>МБОУ Заветинская СОШ №1</v>
          </cell>
          <cell r="E324" t="str">
            <v>муниципальное бюджетное общеобразовательное учреждение Заветинская средняя общеобразовательная школа №1</v>
          </cell>
        </row>
        <row r="325">
          <cell r="C325">
            <v>884</v>
          </cell>
          <cell r="D325" t="str">
            <v>МБОУ Заветинская СОШ №2</v>
          </cell>
          <cell r="E325" t="str">
            <v>муниципальное бюджетное общеобразовательное учреждение Заветинская средняя общеобразовательная школа № 2</v>
          </cell>
        </row>
        <row r="326">
          <cell r="C326">
            <v>885</v>
          </cell>
          <cell r="D326" t="str">
            <v>МБОУ "Шебалинская СОШ им. В.И.Фомичёва"</v>
          </cell>
          <cell r="E326" t="str">
            <v>муниципальное бюджетное общеобразовательное учреждение"Шебалинская средняя общеобразовательная школа им. В.И.Фомичёва"</v>
          </cell>
        </row>
        <row r="327">
          <cell r="C327">
            <v>886</v>
          </cell>
          <cell r="D327" t="str">
            <v>МБОУ Никольская СОШ им.Н.И.Колесова</v>
          </cell>
          <cell r="E327" t="str">
            <v>муниципальное бюджетное общеобразовательное учреждение Никольская средняя общеобразовательная школа им. Н.И. Колесова</v>
          </cell>
        </row>
        <row r="328">
          <cell r="C328">
            <v>887</v>
          </cell>
          <cell r="D328" t="str">
            <v>МБОУ Савдянская СОШ им.И.Т.Таранова</v>
          </cell>
          <cell r="E328" t="str">
            <v>муниципальное бюджетное общеобразовательное учреждение Савдянская средняя общеобразовательная школа им.И.Т. Таранова</v>
          </cell>
        </row>
        <row r="329">
          <cell r="C329">
            <v>888</v>
          </cell>
          <cell r="D329" t="str">
            <v>МБОУ Федосеевская СОШ им.В.М.Верёхина</v>
          </cell>
          <cell r="E329" t="str">
            <v>Муниципальное бюджетное общеобразовательное учреждение Федосеевская средняя общеобразовательная школа им.В.М.Верёхина</v>
          </cell>
        </row>
        <row r="330">
          <cell r="C330">
            <v>889</v>
          </cell>
          <cell r="D330" t="str">
            <v>МБОУ Фоминская СОШ</v>
          </cell>
          <cell r="E330" t="str">
            <v>Муниципальное бюджетное общеобразовательное учреждение Фоминская средняя общеобразовательная школа</v>
          </cell>
        </row>
        <row r="331">
          <cell r="C331">
            <v>890</v>
          </cell>
          <cell r="D331" t="str">
            <v>МБОУ Кичкинская СОШ</v>
          </cell>
          <cell r="E331" t="str">
            <v>муниципальное бюджетное общеобразовательное учреждение Кичкинская средняя общеобразовательная школа</v>
          </cell>
        </row>
        <row r="332">
          <cell r="C332">
            <v>891</v>
          </cell>
          <cell r="D332" t="str">
            <v>МБОУ Киселевская СОШ им. Н. В. Попова</v>
          </cell>
          <cell r="E332" t="str">
            <v>Муниципальное бюджетное общеобразовательное учреждение Киселевская средняя общеобразовательная школа имени Николая Васильевича Попова</v>
          </cell>
        </row>
        <row r="333">
          <cell r="C333">
            <v>892</v>
          </cell>
          <cell r="D333" t="str">
            <v>МБОУ Комсомольская СОШ</v>
          </cell>
          <cell r="E333" t="str">
            <v>муниципальное бюджетное общеобразовательное учреждение Комсомольская средняя общеобразовательная школа</v>
          </cell>
        </row>
        <row r="334">
          <cell r="C334">
            <v>866</v>
          </cell>
          <cell r="D334" t="str">
            <v>МБОУ гимназия г.Зернограда</v>
          </cell>
          <cell r="E334" t="str">
            <v>муниципальное бюджетное общеобразовательное учреждение гимназия г.Зернограда</v>
          </cell>
        </row>
        <row r="335">
          <cell r="C335">
            <v>867</v>
          </cell>
          <cell r="D335" t="str">
            <v>МБОУ СОШ г.Зернограда</v>
          </cell>
          <cell r="E335" t="str">
            <v>муниципальное бюджетное общеобразовательное учреждение средняя общеобразовательная школа г.Зернограда</v>
          </cell>
        </row>
        <row r="336">
          <cell r="C336">
            <v>868</v>
          </cell>
          <cell r="D336" t="str">
            <v>МБОУ лицей г.Зернограда</v>
          </cell>
          <cell r="E336" t="str">
            <v>муниципальное бюджетное общеобразовательное учреждение лицей г.Зернограда</v>
          </cell>
        </row>
        <row r="337">
          <cell r="C337">
            <v>869</v>
          </cell>
          <cell r="D337" t="str">
            <v>МБОУ ООШ г.Зернограда</v>
          </cell>
          <cell r="E337" t="str">
            <v>муниципальное бюджетное общеобразовательное учреждение основная общеобразовательная школа г.Зернограда</v>
          </cell>
        </row>
        <row r="338">
          <cell r="C338">
            <v>870</v>
          </cell>
          <cell r="D338" t="str">
            <v>МБОУ СОШ (военвед) г.Зернограда</v>
          </cell>
          <cell r="E338" t="str">
            <v>муниципальное бюджетное общеобразовательное учреждение средняя общеобразовательная школа (военвед) г.Зернограда</v>
          </cell>
        </row>
        <row r="339">
          <cell r="C339">
            <v>871</v>
          </cell>
          <cell r="D339" t="str">
            <v>МБОУ Гуляй-Борисовская СОШ</v>
          </cell>
          <cell r="E339" t="str">
            <v>муниципальное бюджетное общеобразовательное учреждение Гуляй-Борисовская средняя общеобразовательная школа Зерноградского района</v>
          </cell>
        </row>
        <row r="340">
          <cell r="C340">
            <v>872</v>
          </cell>
          <cell r="D340" t="str">
            <v>МБОУ Мечетинская СОШ</v>
          </cell>
          <cell r="E340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</row>
        <row r="341">
          <cell r="C341">
            <v>873</v>
          </cell>
          <cell r="D341" t="str">
            <v>МБОУ Красноармейская СОШ</v>
          </cell>
          <cell r="E341" t="str">
    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    </cell>
        </row>
        <row r="342">
          <cell r="C342">
            <v>874</v>
          </cell>
          <cell r="D342" t="str">
            <v>МБОУ Большеталовская СОШ</v>
          </cell>
          <cell r="E342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</row>
        <row r="343">
          <cell r="C343">
            <v>875</v>
          </cell>
          <cell r="D343" t="str">
            <v>МБОУ Новоивановская СОШ</v>
          </cell>
          <cell r="E343" t="str">
            <v>муниципальное бюджетное общеобразовательное учреждение Новоивановская средняя общеобразовательная школа Зерноградского района</v>
          </cell>
        </row>
        <row r="344">
          <cell r="C344">
            <v>876</v>
          </cell>
          <cell r="D344" t="str">
            <v>МБОУ Конзаводская СОШ</v>
          </cell>
          <cell r="E344" t="str">
    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    </cell>
        </row>
        <row r="345">
          <cell r="C345">
            <v>877</v>
          </cell>
          <cell r="D345" t="str">
            <v>МБОУ Светлоречная СОШ</v>
          </cell>
          <cell r="E345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</row>
        <row r="346">
          <cell r="C346">
            <v>878</v>
          </cell>
          <cell r="D346" t="str">
            <v>МБОУ Манычская СОШ</v>
          </cell>
          <cell r="E34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</row>
        <row r="347">
          <cell r="C347">
            <v>879</v>
          </cell>
          <cell r="D347" t="str">
            <v>МБОУ Россошинская СОШ</v>
          </cell>
          <cell r="E3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</row>
        <row r="348">
          <cell r="C348">
            <v>880</v>
          </cell>
          <cell r="D348" t="str">
            <v>МБОУ Донская СОШ</v>
          </cell>
          <cell r="E348" t="str">
            <v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v>
          </cell>
        </row>
        <row r="349">
          <cell r="C349">
            <v>881</v>
          </cell>
          <cell r="D349" t="str">
            <v>МБОУ Заполосная СОШ</v>
          </cell>
          <cell r="E349" t="str">
            <v>муниципальное бюджетное общеобразовательное учреждение Заполосная средняя общеобразовательная школа Зерноградского района</v>
          </cell>
        </row>
        <row r="350">
          <cell r="C350">
            <v>1040</v>
          </cell>
          <cell r="D350" t="str">
            <v>МБОУ Клюевская СОШ</v>
          </cell>
          <cell r="E350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</row>
        <row r="351">
          <cell r="C351">
            <v>1109</v>
          </cell>
          <cell r="D351" t="str">
            <v>ГКОУ РО "Зерноградская специальная школа-интернат"</v>
          </cell>
          <cell r="E351" t="str">
            <v>ГКОУ РО "Зерноградская специальная школа-интернат"</v>
          </cell>
        </row>
        <row r="352">
          <cell r="C352">
            <v>1123</v>
          </cell>
          <cell r="D352" t="str">
            <v>МБОУ СОШ УИОП г.Зернограда</v>
          </cell>
          <cell r="E352" t="str">
    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    </cell>
        </row>
        <row r="353">
          <cell r="C353">
            <v>3118</v>
          </cell>
          <cell r="D353" t="str">
            <v>ГБПОУ РО "ЗернПК"</v>
          </cell>
          <cell r="E353" t="str">
            <v>Государственное бюджетное профессиональное образовательное учреждение Ростовской области "Зерноградский педагогический колледж"</v>
          </cell>
        </row>
        <row r="354">
          <cell r="C354">
            <v>850</v>
          </cell>
          <cell r="D354" t="str">
            <v>МБОУ Зимовниковская СОШ № 1</v>
          </cell>
          <cell r="E354" t="str">
            <v>муниципальное бюджетное общеобразовательное учреждение Зимовниковская средняя общеобразовательная школа № 1</v>
          </cell>
        </row>
        <row r="355">
          <cell r="C355">
            <v>851</v>
          </cell>
          <cell r="D355" t="str">
            <v>МБОУ Конзаводская СОШ № 2</v>
          </cell>
          <cell r="E355" t="str">
            <v>Муниципальное бюджетное общеобразовательное учреждение Конзаводская средняя общеобразовательная школа № 2</v>
          </cell>
        </row>
        <row r="356">
          <cell r="C356">
            <v>852</v>
          </cell>
          <cell r="D356" t="str">
            <v>МБОУ Кутейниковская казачья СОШ № 3</v>
          </cell>
          <cell r="E356" t="str">
            <v>муниципальное бюджетное общеобразовательное учреждение Кутейниковская казачья средняя общеобразовательная школа № 3</v>
          </cell>
        </row>
        <row r="357">
          <cell r="C357">
            <v>853</v>
          </cell>
          <cell r="D357" t="str">
            <v>МБОУ Гашунская СОШ № 4</v>
          </cell>
          <cell r="E357" t="str">
            <v>муниципальное бюджетное общеобразовательное учреждение Гашунская средняя общеобразовательная школа №4</v>
          </cell>
        </row>
        <row r="358">
          <cell r="C358">
            <v>854</v>
          </cell>
          <cell r="D358" t="str">
            <v>МБОУ Савоськинская СОШ № 5</v>
          </cell>
          <cell r="E358" t="str">
            <v>муниципальное бюджетное общеобразовательное учреждение Савоськинская средняя общеобразовательная школа № 5</v>
          </cell>
        </row>
        <row r="359">
          <cell r="C359">
            <v>855</v>
          </cell>
          <cell r="D359" t="str">
            <v>МБОУ Зимовниковская СОШ № 6 имени Героя России Дьяченко Андрея Александровича</v>
          </cell>
          <cell r="E359" t="str">
            <v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v>
          </cell>
        </row>
        <row r="360">
          <cell r="C360">
            <v>856</v>
          </cell>
          <cell r="D360" t="str">
            <v>МБОУ Мокро-Гашунская СОШ № 7</v>
          </cell>
          <cell r="E360" t="str">
            <v>Муниципальное бюджетное общеобразовательное учреждение Мокро-Гашунская средняя общеобразовательная школа № 7</v>
          </cell>
        </row>
        <row r="361">
          <cell r="C361">
            <v>857</v>
          </cell>
          <cell r="D361" t="str">
            <v>МБОУ Глубочанская СОШ № 8</v>
          </cell>
          <cell r="E361" t="str">
            <v>муниципальное бюджетное общеобразовательное учреждение Глубочанская средняя общеобразовательная школа № 8</v>
          </cell>
        </row>
        <row r="362">
          <cell r="C362">
            <v>858</v>
          </cell>
          <cell r="D362" t="str">
            <v>МБОУ Кировская СОШ № 9</v>
          </cell>
          <cell r="E362" t="str">
            <v>муниципальное бюджетное общеобразовательное учреждение Кировская средняя общеобразовательная школа № 9</v>
          </cell>
        </row>
        <row r="363">
          <cell r="C363">
            <v>859</v>
          </cell>
          <cell r="D363" t="str">
            <v>МБОУ Зимовниковская СОШ № 10</v>
          </cell>
          <cell r="E363" t="str">
            <v>Муниципальное бюджетное общеобразовательное учреждение Зимовниковская средняя общеобразовательная школа № 10</v>
          </cell>
        </row>
        <row r="364">
          <cell r="C364">
            <v>860</v>
          </cell>
          <cell r="D364" t="str">
            <v>МБОУ Первомайская СОШ № 11</v>
          </cell>
          <cell r="E364" t="str">
            <v>муниципальное бюджетное общеобразовательное учреждение Первомайская средняя общеобразовательная школа № 11</v>
          </cell>
        </row>
        <row r="365">
          <cell r="C365">
            <v>861</v>
          </cell>
          <cell r="D365" t="str">
            <v>МБОУ Верхне-Серебряковская СОШ №12</v>
          </cell>
          <cell r="E365" t="str">
            <v>Муниципальное бюджетное общеобразовательное учреждение Верхне-Серебряковская средняя общеобразовательная школа №12</v>
          </cell>
        </row>
        <row r="366">
          <cell r="C366">
            <v>862</v>
          </cell>
          <cell r="D366" t="str">
            <v>МБОУ Северная КСОШ № 13</v>
          </cell>
          <cell r="E366" t="str">
            <v>муниципальное бюджетное общеобразовательное учреждение Северная казачья средняя общеобразовательная школа № 13</v>
          </cell>
        </row>
        <row r="367">
          <cell r="C367">
            <v>863</v>
          </cell>
          <cell r="D367" t="str">
            <v>МБОУ Красночабанская СОШ № 14</v>
          </cell>
          <cell r="E367" t="str">
            <v>муниципальное бюджетное общеобразовательное учреждение Красночабанская средняя общеобразовательная школа № 14</v>
          </cell>
        </row>
        <row r="368">
          <cell r="C368">
            <v>3121</v>
          </cell>
          <cell r="D368" t="str">
            <v>ГБПОУ РО "Зим ПК"</v>
          </cell>
          <cell r="E368" t="str">
            <v>государственное бюджетное профессиональное образовательное учреждение Ростовской области "Зимовниковский педагогический колледж"</v>
          </cell>
        </row>
        <row r="369">
          <cell r="C369">
            <v>3505</v>
          </cell>
          <cell r="D369" t="str">
            <v>ГБПОУ РО "ЗСХТ"</v>
          </cell>
          <cell r="E369" t="str">
            <v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v>
          </cell>
        </row>
        <row r="370">
          <cell r="C370">
            <v>838</v>
          </cell>
          <cell r="D370" t="str">
            <v>МБОУ Кагальницкая СОШ № 1</v>
          </cell>
          <cell r="E370" t="str">
            <v>Муниципальное бюджетное общеобразовательное учреждение Кагальницкая средняя общеобразовательная школа № 1</v>
          </cell>
        </row>
        <row r="371">
          <cell r="C371">
            <v>839</v>
          </cell>
          <cell r="D371" t="str">
            <v>МБОУ Вишневская СОШ № 2</v>
          </cell>
          <cell r="E371" t="str">
            <v>Муниципальное бюджетное общеобразовательное учреждение Вишневская средняя общеобразовательная школа № 2</v>
          </cell>
        </row>
        <row r="372">
          <cell r="C372">
            <v>840</v>
          </cell>
          <cell r="D372" t="str">
            <v>МБОУ Вильямсская СОШ № 3</v>
          </cell>
          <cell r="E372" t="str">
            <v>Муниципальное бюджетное общеобразовательное учреждение Вильямсская средняя общеобразовательная школа № 3</v>
          </cell>
        </row>
        <row r="373">
          <cell r="C373">
            <v>841</v>
          </cell>
          <cell r="D373" t="str">
            <v>МБОУ Кировская СОШ № 4</v>
          </cell>
          <cell r="E373" t="str">
            <v>Муниципальное бюджетное общеобразовательное учреждение Кировская средняя общеобразовательная школа № 4</v>
          </cell>
        </row>
        <row r="374">
          <cell r="C374">
            <v>842</v>
          </cell>
          <cell r="D374" t="str">
            <v>МБОУ Кировская СОШ № 5</v>
          </cell>
          <cell r="E374" t="str">
            <v>Муниципальное бюджетное общеобразовательное учреждение Кировская средняя общеобразовательная школа № 5</v>
          </cell>
        </row>
        <row r="375">
          <cell r="C375">
            <v>843</v>
          </cell>
          <cell r="D375" t="str">
            <v>МБОУ Раково-Таврическая СОШ № 6</v>
          </cell>
          <cell r="E375" t="str">
            <v>Муниципальное бюджетное общеобразовательное учреждение Раково-Таврическая средняя общеобразовательная школа № 6</v>
          </cell>
        </row>
        <row r="376">
          <cell r="C376">
            <v>844</v>
          </cell>
          <cell r="D376" t="str">
            <v>МБОУ Калининская СОШ № 7</v>
          </cell>
          <cell r="E376" t="str">
            <v>Муниципальное бюджетное общеобразовательное учреждение Калининская средняя общеобразовательная школа № 7</v>
          </cell>
        </row>
        <row r="377">
          <cell r="C377">
            <v>845</v>
          </cell>
          <cell r="D377" t="str">
            <v>МБОУ Васильево-Шамшевская СОШ № 8</v>
          </cell>
          <cell r="E377" t="str">
            <v>Муниципальное бюджетное общеобразовательное учреждение Васильево-Шамшевская средняя общеобразовательная школа № 8</v>
          </cell>
        </row>
        <row r="378">
          <cell r="C378">
            <v>846</v>
          </cell>
          <cell r="D378" t="str">
            <v>МБОУ Новобатайская СОШ № 9</v>
          </cell>
          <cell r="E378" t="str">
            <v>Муниципальное бюджетное общеобразовательное учреждение Новобатайская средняя общеобразовательная школа № 9</v>
          </cell>
        </row>
        <row r="379">
          <cell r="C379">
            <v>847</v>
          </cell>
          <cell r="D379" t="str">
            <v>МБОУ Хомутовская СОШ № 12</v>
          </cell>
          <cell r="E379" t="str">
            <v>Муниципальное бюджетное общеобразовательное учреждение Хомутовская средняя общеобразовательная школа № 12</v>
          </cell>
        </row>
        <row r="380">
          <cell r="C380">
            <v>822</v>
          </cell>
          <cell r="D380" t="str">
            <v>МБОУ Астаховская СОШ</v>
          </cell>
          <cell r="E380" t="str">
            <v>муниципальное бюджетное общеобразовательное учреждение Астаховская средняя общеобразовательная школа Каменского района Ростовской области</v>
          </cell>
        </row>
        <row r="381">
          <cell r="C381">
            <v>823</v>
          </cell>
          <cell r="D381" t="str">
            <v>МБОУ Богдановская СОШ</v>
          </cell>
          <cell r="E381" t="str">
            <v>муниципальное бюджетное общеобразовательное учреждение Богдановская средняя общеобразовательная школа Каменского района Ростовской области</v>
          </cell>
        </row>
        <row r="382">
          <cell r="C382">
            <v>824</v>
          </cell>
          <cell r="D382" t="str">
            <v>МБОУ Васильевская СОШ</v>
          </cell>
          <cell r="E382" t="str">
            <v>муниципальное бюджетное общеобразовательное учреждение Васильевская средняя общеобразовательная школа Каменского района Ростовской области</v>
          </cell>
        </row>
        <row r="383">
          <cell r="C383">
            <v>825</v>
          </cell>
          <cell r="D383" t="str">
            <v>МБОУ Верхнепиховская СОШ</v>
          </cell>
          <cell r="E383" t="str">
            <v>муниципальное бюджетное общеобразовательное учреждение Верхнепиховская средняя общеобразовательная школа Каменского района Ростовской области</v>
          </cell>
        </row>
        <row r="384">
          <cell r="C384">
            <v>826</v>
          </cell>
          <cell r="D384" t="str">
            <v>МБОУ Вишневецкая СОШ</v>
          </cell>
          <cell r="E384" t="str">
            <v>муниципальное бюджетное общеобразовательное учреждение Вишневецкая средняя общеобразовательная школа Каменского района Ростовской области</v>
          </cell>
        </row>
        <row r="385">
          <cell r="C385">
            <v>827</v>
          </cell>
          <cell r="D385" t="str">
            <v>МБОУ Волченская СОШ</v>
          </cell>
          <cell r="E385" t="str">
            <v>муниципальное бюджетное общеобразовательное учреждение Волченская средняя общеобразовательная школа Каменского района Ростовской области</v>
          </cell>
        </row>
        <row r="386">
          <cell r="C386">
            <v>828</v>
          </cell>
          <cell r="D386" t="str">
            <v>МБОУ Глубокинская казачья СОШ №1</v>
          </cell>
          <cell r="E386" t="str">
            <v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v>
          </cell>
        </row>
        <row r="387">
          <cell r="C387">
            <v>830</v>
          </cell>
          <cell r="D387" t="str">
            <v>МБОУ Глубокинская СОШ №32</v>
          </cell>
          <cell r="E387" t="str">
            <v>муниципальное бюджетное общеобразовательное учреждение Глубокинская средняя общеобразовательная школа №32 Каменского района Ростовской области</v>
          </cell>
        </row>
        <row r="388">
          <cell r="C388">
            <v>831</v>
          </cell>
          <cell r="D388" t="str">
            <v>МБОУ Гусевская СОШ</v>
          </cell>
          <cell r="E388" t="str">
            <v>муниципальное бюджетное общеобразовательное учрежедние Гусевская средняя общеобразовательная школа Каменского района Ростовской области</v>
          </cell>
        </row>
        <row r="389">
          <cell r="C389">
            <v>832</v>
          </cell>
          <cell r="D389" t="str">
            <v>МБОУ Калитвенская СОШ</v>
          </cell>
          <cell r="E389" t="str">
            <v>муниципальное бюджетное общеобразовательное учреждение Калитвенская средняя общеобразовательная школа Каменского района Ростовской области</v>
          </cell>
        </row>
        <row r="390">
          <cell r="C390">
            <v>833</v>
          </cell>
          <cell r="D390" t="str">
            <v>МБОУ Красновская  СОШ</v>
          </cell>
          <cell r="E390" t="str">
            <v>муниципальное бюджетное общеобразовательное учреждение Красновская средняя общеобразовательная школа Каменского района Ростовской области</v>
          </cell>
        </row>
        <row r="391">
          <cell r="C391">
            <v>834</v>
          </cell>
          <cell r="D391" t="str">
            <v>МБОУ Скородумовская СОШ</v>
          </cell>
          <cell r="E391" t="str">
            <v>муниципальное бюджетное общеобразовательное учреждение Скородумовская средняя общеобразовательная школа Каменского района Ростовской области</v>
          </cell>
        </row>
        <row r="392">
          <cell r="C392">
            <v>835</v>
          </cell>
          <cell r="D392" t="str">
            <v>МБОУ Старостаничная  СОШ</v>
          </cell>
          <cell r="E392" t="str">
            <v>муниципальное бюджетное общеобразовательное учреждение Старостаничная средняя общеобразовательная школа Каменского района Ростовской области</v>
          </cell>
        </row>
        <row r="393">
          <cell r="C393">
            <v>836</v>
          </cell>
          <cell r="D393" t="str">
            <v>МБОУ Урывская СОШ</v>
          </cell>
          <cell r="E393" t="str">
            <v>муниципальное бюджетное общеобразовательное учреждение Урывская средняя общеобразовательная школа Каменского района Ростовской области</v>
          </cell>
        </row>
        <row r="394">
          <cell r="C394">
            <v>837</v>
          </cell>
          <cell r="D394" t="str">
            <v>МБОУ вечерняя (сменная) ОШ</v>
          </cell>
          <cell r="E394" t="str">
            <v>муниципальное бюджетное общеобразовательное учреждение вечерняя (сменная) общеобразовательная школа Каменского района Ростовской области</v>
          </cell>
        </row>
        <row r="395">
          <cell r="C395">
            <v>2391</v>
          </cell>
          <cell r="D395" t="str">
            <v>МБОУ Верхнеграчинская ООШ</v>
          </cell>
          <cell r="E395" t="str">
            <v>муниципальное бюджетное общеобразовательное учреждение Верхнеграчинская основная общеобразовательная школа Каменского района Ростовской области</v>
          </cell>
        </row>
        <row r="396">
          <cell r="C396">
            <v>2392</v>
          </cell>
          <cell r="D396" t="str">
            <v>МБОУ Груциновская ООШ</v>
          </cell>
          <cell r="E396" t="str">
            <v>муниципальное бюджетное общеобразовательное учреждение Груциновская основная общеобразовательная школа Каменского района Ростовской области</v>
          </cell>
        </row>
        <row r="397">
          <cell r="C397">
            <v>2393</v>
          </cell>
          <cell r="D397" t="str">
            <v>МБОУ Ленинская ООШ</v>
          </cell>
          <cell r="E397" t="str">
            <v>муниципальное бюджетное общеобразовательное учреждение Ленинская основная общеобразовательная школа</v>
          </cell>
        </row>
        <row r="398">
          <cell r="C398">
            <v>2395</v>
          </cell>
          <cell r="D398" t="str">
            <v>МБОУ Малокаменская ООШ</v>
          </cell>
          <cell r="E398" t="str">
            <v>муниципальное бюджетное общеобразовательное учреждение Малокаменская основная общеобразовательная школа Каменского района Ростовской области</v>
          </cell>
        </row>
        <row r="399">
          <cell r="C399">
            <v>2396</v>
          </cell>
          <cell r="D399" t="str">
            <v>МБОУ Плешаковская ООШ</v>
          </cell>
          <cell r="E399" t="str">
            <v>муниципальное бюджетное общеобразовательное учреждение Плешаковская основная общеобразовательная школа Каменского района Ростовской области</v>
          </cell>
        </row>
        <row r="400">
          <cell r="C400">
            <v>2397</v>
          </cell>
          <cell r="D400" t="str">
            <v>МБОУ Самбуровская ООШ</v>
          </cell>
          <cell r="E400" t="str">
            <v>муниципальное общеобразовательное учреждение Самбуровская основная общеобразовательная школа Каменского района Ростовской области</v>
          </cell>
        </row>
        <row r="401">
          <cell r="C401">
            <v>807</v>
          </cell>
          <cell r="D401" t="str">
            <v>МБОУ Кашарская СОШ</v>
          </cell>
          <cell r="E401" t="str">
            <v>муниципальное бюджетное общеобразовательное учреждение Кашарская средняя общеобразовательная школа</v>
          </cell>
        </row>
        <row r="402">
          <cell r="C402">
            <v>808</v>
          </cell>
          <cell r="D402" t="str">
            <v>МБОУ Первомайская СОШ</v>
          </cell>
          <cell r="E402" t="str">
            <v>Муниципальное бюджетное общеобразовательное учреждение Первомайская средняя общеобразовательная школа</v>
          </cell>
        </row>
        <row r="403">
          <cell r="C403">
            <v>809</v>
          </cell>
          <cell r="D403" t="str">
            <v>МБОУ Верхнемакеевская СОШ</v>
          </cell>
          <cell r="E403" t="str">
            <v>Муниципальное бюджетное общеобразовательное учреждение Верхнемакеевская средняя общеобразовательная школа</v>
          </cell>
        </row>
        <row r="404">
          <cell r="C404">
            <v>810</v>
          </cell>
          <cell r="D404" t="str">
            <v>МБОУ Поповская СОШ</v>
          </cell>
          <cell r="E404" t="str">
            <v>Муниципальное бюджетное общеобразовательное учреждение Поповская средняя общеобразовательная школа</v>
          </cell>
        </row>
        <row r="405">
          <cell r="C405">
            <v>811</v>
          </cell>
          <cell r="D405" t="str">
            <v>МБОУ Индустриальная СОШ</v>
          </cell>
          <cell r="E405" t="str">
            <v>Муниципальное бюджетное общеобразовательное учреждение Индустриальная средняя общеобразовательная школа</v>
          </cell>
        </row>
        <row r="406">
          <cell r="C406">
            <v>812</v>
          </cell>
          <cell r="D406" t="str">
            <v>МБОУ Верхнесвечниковская СОШ</v>
          </cell>
          <cell r="E406" t="str">
            <v>Муниципальное бюджетное общеобразовательное учреждение Верхнесвечниковская средняя общеобразовательная школа</v>
          </cell>
        </row>
        <row r="407">
          <cell r="C407">
            <v>813</v>
          </cell>
          <cell r="D407" t="str">
            <v>МБОУ Фомино-Свечниковская СОШ</v>
          </cell>
          <cell r="E407" t="str">
            <v>Муниципальное бюджетное общеобразовательное учреждение Фомино-Свечниковская средняя общеобразовательная школа</v>
          </cell>
        </row>
        <row r="408">
          <cell r="C408">
            <v>815</v>
          </cell>
          <cell r="D408" t="str">
            <v>МБОУ Киевская СОШ</v>
          </cell>
          <cell r="E408" t="str">
            <v>Муниципальное бюджетное общеобразовательное учреждение Киевская средняя общеобразовательная школа</v>
          </cell>
        </row>
        <row r="409">
          <cell r="C409">
            <v>816</v>
          </cell>
          <cell r="D409" t="str">
            <v>МБОУ Россошанская СОШ</v>
          </cell>
          <cell r="E409" t="str">
            <v>Муниципальное бюджетное общеобразовательное учреждение Россошанская средняя общеобразовательная школа</v>
          </cell>
        </row>
        <row r="410">
          <cell r="C410">
            <v>817</v>
          </cell>
          <cell r="D410" t="str">
            <v>МБОУ Нижне-Калиновская СОШ</v>
          </cell>
          <cell r="E410" t="str">
            <v>Муниципальное бюджетное общеобразовательное учреждение Нижне-Калиновская средняя общеобразовательная школа</v>
          </cell>
        </row>
        <row r="411">
          <cell r="C411">
            <v>820</v>
          </cell>
          <cell r="D411" t="str">
            <v>МБОУ Талловеровская СОШ</v>
          </cell>
          <cell r="E411" t="str">
            <v>Муниципальное бюджетное общеобразовательное учреждение Талловеровская средняя общеобразовательная школа</v>
          </cell>
        </row>
        <row r="412">
          <cell r="C412">
            <v>2368</v>
          </cell>
          <cell r="D412" t="str">
            <v>МБОУ Каменская ООШ</v>
          </cell>
          <cell r="E412" t="str">
            <v>муниципальное бюджетное общеобразовательное учреждение Каменская основная общеобразовательная школа</v>
          </cell>
        </row>
        <row r="413">
          <cell r="C413">
            <v>2369</v>
          </cell>
          <cell r="D413" t="str">
            <v>МБОУ Красноколоссовская ООШ</v>
          </cell>
          <cell r="E413" t="str">
            <v>Муниципальное бюджетное общеобразовательное учреждение Красноколоссовская основная общеобразовательная школа</v>
          </cell>
        </row>
        <row r="414">
          <cell r="C414">
            <v>2370</v>
          </cell>
          <cell r="D414" t="str">
            <v>МБОУ Ново-Павловская ООШ</v>
          </cell>
          <cell r="E414" t="str">
            <v>Муниципальное бюджетное общеобразовательное учреждение Ново-Павловская основная общеобразовательная школа</v>
          </cell>
        </row>
        <row r="415">
          <cell r="C415">
            <v>2371</v>
          </cell>
          <cell r="D415" t="str">
            <v>МБОУ Подтелковская №21 ООШ</v>
          </cell>
          <cell r="E415" t="str">
            <v>Муниципальное бюджетное общеобразовательное учреждение Подтелковская №21 основная общеобразовательная школа</v>
          </cell>
        </row>
        <row r="416">
          <cell r="C416">
            <v>2372</v>
          </cell>
          <cell r="D416" t="str">
            <v>МБОУ Усть-Мечетинская ООШ</v>
          </cell>
          <cell r="E416" t="str">
            <v>Муниципальное бюджетное общеобразовательное учреждение Усть-Мечетинская основная общеобразовательная школа</v>
          </cell>
        </row>
        <row r="417">
          <cell r="C417">
            <v>2376</v>
          </cell>
          <cell r="D417" t="str">
            <v>МБОУ Пономаревская ООШ</v>
          </cell>
          <cell r="E417" t="str">
            <v>Муниципальное бюджетное общеобразовательное учреждение Пономаревская основная общеобразовательная школа</v>
          </cell>
        </row>
        <row r="418">
          <cell r="C418">
            <v>2377</v>
          </cell>
          <cell r="D418" t="str">
            <v>МБОУ Сариновская ООШ</v>
          </cell>
          <cell r="E418" t="str">
            <v>Муниципальное бюджетное общеобразовательное учреждение Сариновская основная общеобразовательная школа</v>
          </cell>
        </row>
        <row r="419">
          <cell r="C419">
            <v>2380</v>
          </cell>
          <cell r="D419" t="str">
            <v>МБОУ Подтелковская № 11 ООШ</v>
          </cell>
          <cell r="E419" t="str">
            <v>Муниципальное бюджетное общеобразовательное учреждение Подтелковская №11 основная общеобразовательная школа</v>
          </cell>
        </row>
        <row r="420">
          <cell r="C420">
            <v>2383</v>
          </cell>
          <cell r="D420" t="str">
            <v>МБОУ Верхнегрековская ООШ</v>
          </cell>
          <cell r="E420" t="str">
            <v>муниципальное бюджетное общеобразовательное учреждение Верхнегрековская основная общеобразовательная школа</v>
          </cell>
        </row>
        <row r="421">
          <cell r="C421">
            <v>2384</v>
          </cell>
          <cell r="D421" t="str">
            <v>МБОУ Вяжинская ООШ</v>
          </cell>
          <cell r="E421" t="str">
            <v>Муниципальное бюджетное общеобразовательное учреждение Вяжинская основная общеобразовательная школа</v>
          </cell>
        </row>
        <row r="422">
          <cell r="C422">
            <v>2385</v>
          </cell>
          <cell r="D422" t="str">
            <v>МБОУ Кривошлыковская ООШ</v>
          </cell>
          <cell r="E422" t="str">
            <v>Муниципальное бюджетное общеобразовательное учреждение Кривошлыковская основная общеобразовательная школа</v>
          </cell>
        </row>
        <row r="423">
          <cell r="C423">
            <v>798</v>
          </cell>
          <cell r="D423" t="str">
            <v>МБОУ СОШ №1</v>
          </cell>
          <cell r="E423" t="str">
            <v>Муниципальное бюджетное общеобразовательное учреждение "Средняя общеобразовательная школа №1"</v>
          </cell>
        </row>
        <row r="424">
          <cell r="C424">
            <v>799</v>
          </cell>
          <cell r="D424" t="str">
            <v>МБОУ СОШ №2</v>
          </cell>
          <cell r="E424" t="str">
            <v>Муниципальное бюджетное общеобразовательное учреждение "Средняя общеобразовательная школа №2"</v>
          </cell>
        </row>
        <row r="425">
          <cell r="C425">
            <v>800</v>
          </cell>
          <cell r="D425" t="str">
            <v>МБОУ "Ведерниковская ООШ"</v>
          </cell>
          <cell r="E425" t="str">
            <v>Муниципальное бюджетное общеобразовательное учреждение "Ведерниковская основная общеобразовательная школа"</v>
          </cell>
        </row>
        <row r="426">
          <cell r="C426">
            <v>801</v>
          </cell>
          <cell r="D426" t="str">
            <v>МБОУ "Николаевская СОШ"</v>
          </cell>
          <cell r="E426" t="str">
            <v>Муниципальное бюджетное общеобразовательное учреждение "Николаевская средняя общеобразовательная школа"</v>
          </cell>
        </row>
        <row r="427">
          <cell r="C427">
            <v>802</v>
          </cell>
          <cell r="D427" t="str">
            <v>МБОУ "Гапкинская СОШ"</v>
          </cell>
          <cell r="E427" t="str">
            <v>Муниципальное бюджетное общеобразовательное учреждение "Гапкинская средняя общеобразовательная школа"</v>
          </cell>
        </row>
        <row r="428">
          <cell r="C428">
            <v>803</v>
          </cell>
          <cell r="D428" t="str">
            <v>МБОУ "Стычновская СОШ"</v>
          </cell>
          <cell r="E428" t="str">
            <v>Муниципальное бюджетное общеобразовательное учреждение "Стычновская средняя общеобразовательная школа"</v>
          </cell>
        </row>
        <row r="429">
          <cell r="C429">
            <v>804</v>
          </cell>
          <cell r="D429" t="str">
            <v>МБОУ "Богоявленская СОШ"</v>
          </cell>
          <cell r="E429" t="str">
            <v>Муниципальное бюджетное общеобразовательное учреждение "Богоявленская средняя общеобразовательная школа"</v>
          </cell>
        </row>
        <row r="430">
          <cell r="C430">
            <v>805</v>
          </cell>
          <cell r="D430" t="str">
            <v>МБОУ "Верхнепотаповская СОШ"</v>
          </cell>
          <cell r="E430" t="str">
            <v>Муниципальное бюджетное общеобразовательное учреждение "Верхнепотаповская средняя общеобразовательная школа"</v>
          </cell>
        </row>
        <row r="431">
          <cell r="C431">
            <v>2360</v>
          </cell>
          <cell r="D431" t="str">
            <v>МБОУ "Михайловская ООШ"</v>
          </cell>
          <cell r="E431" t="str">
            <v>Муниципальное бюджетное общеобразовательное учреждение "Михайловская основная общеобразовательная школа"</v>
          </cell>
        </row>
        <row r="432">
          <cell r="C432">
            <v>2361</v>
          </cell>
          <cell r="D432" t="str">
            <v>МБОУ "Нижнежуравская ООШ"</v>
          </cell>
          <cell r="E432" t="str">
            <v>Муниципальное бюджетное общеобразовательное учреждение "Нижнежуравская основная общеобразовательная школа"</v>
          </cell>
        </row>
        <row r="433">
          <cell r="C433">
            <v>3145</v>
          </cell>
          <cell r="D433" t="str">
            <v>ГБПОУ РО "КонстПК"</v>
          </cell>
          <cell r="E433" t="str">
            <v>Государственное бюджетное профессиональное образовательное учреждение Ростовской области "Константиновский педагогический колледж"</v>
          </cell>
        </row>
        <row r="434">
          <cell r="C434">
            <v>3146</v>
          </cell>
          <cell r="D434" t="str">
            <v>ГБПОУ РО "КТАУ (КСХТ)"</v>
          </cell>
          <cell r="E434" t="str">
            <v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v>
          </cell>
        </row>
        <row r="435">
          <cell r="C435">
            <v>3147</v>
          </cell>
          <cell r="D435" t="str">
            <v>ГБПОУ РО "КТТ"</v>
          </cell>
          <cell r="E435" t="str">
            <v>Государственное бюджетное профессиональное образовательное учреждение Ростовской области "Константиновский технологический техникум"</v>
          </cell>
        </row>
        <row r="436">
          <cell r="C436">
            <v>790</v>
          </cell>
          <cell r="D436" t="str">
            <v>МБОУ Куйбышевская СОШ им. А.А. Гречко</v>
          </cell>
          <cell r="E436" t="str">
            <v>Муниципальное бюджетное общеобразовательное учреждение Куйбышевская средняя общеобразовательная школа имени Маршала Советского Союза А.А. Гречко</v>
          </cell>
        </row>
        <row r="437">
          <cell r="C437">
            <v>791</v>
          </cell>
          <cell r="D437" t="str">
            <v>МБОУ Ясиновская СОШ</v>
          </cell>
          <cell r="E437" t="str">
            <v>Муниципальное бюджетное общеобразовательное учреждение Ясиновская средняя общеобразовательная школа</v>
          </cell>
        </row>
        <row r="438">
          <cell r="C438">
            <v>792</v>
          </cell>
          <cell r="D438" t="str">
            <v>МБОУ Миллеровская СОШ им. Жоры Ковалевского</v>
          </cell>
          <cell r="E438" t="str">
            <v>Муниципальное бюджетное общеобразовательное учреждение Миллеровская средняя общеобразовательная школа имени Жоры Ковалевского</v>
          </cell>
        </row>
        <row r="439">
          <cell r="C439">
            <v>793</v>
          </cell>
          <cell r="D439" t="str">
            <v>МБОУ Лысогорская СОШ</v>
          </cell>
          <cell r="E439" t="str">
            <v>Муниципальное бюджетное общеобразовательное учреждение Лысогорская средняя общеобразовательная школа</v>
          </cell>
        </row>
        <row r="440">
          <cell r="C440">
            <v>794</v>
          </cell>
          <cell r="D440" t="str">
            <v>МБОУ Крюковская СОШ</v>
          </cell>
          <cell r="E440" t="str">
            <v>Муниципальное бюджетное общеобразовательное учреждение Крюковская средняя общеобразовательная школа</v>
          </cell>
        </row>
        <row r="441">
          <cell r="C441">
            <v>795</v>
          </cell>
          <cell r="D441" t="str">
            <v>МБОУ Русская СОШ им. М.Н. Алексеева</v>
          </cell>
          <cell r="E441" t="str">
            <v>Муниципальное бюджетное общеобразовательное учреждение Русская средняя общеобразовательная школа имени Героя Советского Союза М.Н. Алексеева</v>
          </cell>
        </row>
        <row r="442">
          <cell r="C442">
            <v>796</v>
          </cell>
          <cell r="D442" t="str">
            <v>МБОУ Кринично-Лугская СОШ</v>
          </cell>
          <cell r="E442" t="str">
            <v>Муниципальное бюджетное общеобразовательное учреждение Кринично-Лугская средняя общеобразовательная школа</v>
          </cell>
        </row>
        <row r="443">
          <cell r="C443">
            <v>778</v>
          </cell>
          <cell r="D443" t="str">
            <v>МБОУ-СОШ №1 сл.Большая Мартыновка</v>
          </cell>
          <cell r="E443" t="str">
            <v>Муниципальное бюджетное общеобразовательное учреждение - средняя общеобразовательная школа № 1 сл. Большая Мартыновка</v>
          </cell>
        </row>
        <row r="444">
          <cell r="C444">
            <v>779</v>
          </cell>
          <cell r="D444" t="str">
            <v>МБОУ - СОШ №2 п.Южный</v>
          </cell>
          <cell r="E444" t="str">
            <v>Муниципальное бюджетное общеобразовательное учреждение - средняя общеобразовательная школа № 2 п.Южный</v>
          </cell>
        </row>
        <row r="445">
          <cell r="C445">
            <v>780</v>
          </cell>
          <cell r="D445" t="str">
            <v>МБОУ СОШ №3 сл.Большая Орловка</v>
          </cell>
          <cell r="E445" t="str">
            <v>Муниципальное бюджетное общеобразовательное учреждение средняя общеобразовательная школа № 3 сл.Большая Орловка</v>
          </cell>
        </row>
        <row r="446">
          <cell r="C446">
            <v>781</v>
          </cell>
          <cell r="D446" t="str">
            <v>МБОУ - СОШ №4 х.Малоорловский</v>
          </cell>
          <cell r="E446" t="str">
            <v>Муниципальное бюджетное общеобразовательное учреждение - средняя общеобразовательная школа №4 х.Малоорловский</v>
          </cell>
        </row>
        <row r="447">
          <cell r="C447">
            <v>782</v>
          </cell>
          <cell r="D447" t="str">
            <v>МБОУ СОШ №5 п.Зеленолугский</v>
          </cell>
          <cell r="E447" t="str">
            <v>Муниципальное бюджетное общеобразовательное учреждение средняя общеобразовательная школа № 5 п.Зеленолугский</v>
          </cell>
        </row>
        <row r="448">
          <cell r="C448">
            <v>783</v>
          </cell>
          <cell r="D448" t="str">
            <v>МБОУ - СОШ №6 х.Комаров</v>
          </cell>
          <cell r="E448" t="str">
            <v>Муниципальное бюджетное общеобразовательное учреждение - средняя общеобразовательная школа № 6 х.Комаров</v>
          </cell>
        </row>
        <row r="449">
          <cell r="C449">
            <v>784</v>
          </cell>
          <cell r="D449" t="str">
            <v>МБОУ - СОШ №7 х.Новоселовка</v>
          </cell>
          <cell r="E449" t="str">
            <v>Муниципальное бюджетное общеобразовательное учреждение - средняя общеобразовательная школа № 7 х.Новоселовка</v>
          </cell>
        </row>
        <row r="450">
          <cell r="C450">
            <v>785</v>
          </cell>
          <cell r="D450" t="str">
            <v>МБОУ - СОШ № 8 п.Крутобережный</v>
          </cell>
          <cell r="E450" t="str">
            <v>Муниципальное бюджетное общеобразовательное учреждение - средняя общеобразовательная школа № 8 п.Крутобережный</v>
          </cell>
        </row>
        <row r="451">
          <cell r="C451">
            <v>786</v>
          </cell>
          <cell r="D451" t="str">
            <v>МБОУ - СОШ № 9 x.Денисов</v>
          </cell>
          <cell r="E451" t="str">
            <v>Муниципальное бюджетное общеобразовательное учреждение - средняя общеобразовательная школа № 9 x.Денисов</v>
          </cell>
        </row>
        <row r="452">
          <cell r="C452">
            <v>787</v>
          </cell>
          <cell r="D452" t="str">
            <v>МБОУ - СОШ № 10 х.Новосадковский</v>
          </cell>
          <cell r="E452" t="str">
            <v>Муниципальное бюджетное общеобразовательное учреждение - средняя общеобразовательная школа № 10 х.Новосадковский</v>
          </cell>
        </row>
        <row r="453">
          <cell r="C453">
            <v>788</v>
          </cell>
          <cell r="D453" t="str">
            <v>МБОУ - СОШ № 19 x.Лесной</v>
          </cell>
          <cell r="E453" t="str">
            <v>Муниципальное бюджетное общеобразовательное учреждение - средняя общеобразовательная школа № 19 x.Лесной</v>
          </cell>
        </row>
        <row r="454">
          <cell r="C454">
            <v>789</v>
          </cell>
          <cell r="D454" t="str">
            <v>МБОУ - СОШ  №22 x.Кривой Лиман</v>
          </cell>
          <cell r="E454" t="str">
            <v>Муниципальное бюджетное общеобразовательное учреждение - средняя общеобразовательная школа №22 х.Кривой Лиман</v>
          </cell>
        </row>
        <row r="455">
          <cell r="C455">
            <v>2336</v>
          </cell>
          <cell r="D455" t="str">
            <v>МБОУ ООШ №11 п.Новоберезовка</v>
          </cell>
          <cell r="E455" t="str">
            <v>Муниципальное бюджетное общеобразовательное учреждение - основная общеобразовательная школа №11 п.Новоберезовка</v>
          </cell>
        </row>
        <row r="456">
          <cell r="C456">
            <v>2337</v>
          </cell>
          <cell r="D456" t="str">
            <v>МБОУ- ООШ №12 п.Малая Горка</v>
          </cell>
          <cell r="E456" t="str">
            <v>Муниципальное бюджетное общеобразовательное учреждение - основная общеобразовательная школа №12 п.Малая Горка</v>
          </cell>
        </row>
        <row r="457">
          <cell r="C457">
            <v>2338</v>
          </cell>
          <cell r="D457" t="str">
            <v>МБОУ -ООШ №13 п.Черемухи</v>
          </cell>
          <cell r="E457" t="str">
            <v>Муниципальное бюджетное общеобразовательное учреждение основная общеобразовательная школа № 13 п.Черёмухи</v>
          </cell>
        </row>
        <row r="458">
          <cell r="C458">
            <v>2339</v>
          </cell>
          <cell r="D458" t="str">
            <v>МБОУ- ООШ №14 х.Ильинов</v>
          </cell>
          <cell r="E458" t="str">
            <v>Муниципальное бюджетное общеобразовательное учреждение - основная общеобразовательная школа №14 х.Ильинов</v>
          </cell>
        </row>
        <row r="459">
          <cell r="C459">
            <v>2340</v>
          </cell>
          <cell r="D459" t="str">
            <v>МБОУ -ООШ №15 п.Восход</v>
          </cell>
          <cell r="E459" t="str">
            <v>Муниципальное бюджетное общеобразовательное учреждение-основная общеобразовательная школа №15 п.Восход</v>
          </cell>
        </row>
        <row r="460">
          <cell r="C460">
            <v>2341</v>
          </cell>
          <cell r="D460" t="str">
            <v>МБОУ ООШ №16 х.Арбузов</v>
          </cell>
          <cell r="E460" t="str">
            <v>Муниципальное бюджетное общеобразовательное учреждение - основная общеобразовательная школа №16 х. Арбузов</v>
          </cell>
        </row>
        <row r="461">
          <cell r="C461">
            <v>2344</v>
          </cell>
          <cell r="D461" t="str">
            <v>МБОУ- ООШ №20 х.Сальский Кагальник</v>
          </cell>
          <cell r="E461" t="str">
            <v>Муниципальное бюджетное общеобразовательное учреждение - основная общеобразовательная школа №20 х.Сальский Кагальник</v>
          </cell>
        </row>
        <row r="462">
          <cell r="C462">
            <v>756</v>
          </cell>
          <cell r="D462" t="str">
            <v>МБОУ Латоновская сош</v>
          </cell>
          <cell r="E462" t="str">
            <v>муниципальное бюджетное общеобразовательное учреждение Латоновская средняя общеобразовательная школа</v>
          </cell>
        </row>
        <row r="463">
          <cell r="C463">
            <v>757</v>
          </cell>
          <cell r="D463" t="str">
            <v>МБОУ Анастасиевская сош им. ПРО РФ В.А.Гретченко</v>
          </cell>
          <cell r="E463" t="str">
            <v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v>
          </cell>
        </row>
        <row r="464">
          <cell r="C464">
            <v>758</v>
          </cell>
          <cell r="D464" t="str">
            <v>МБОУ Марфинская сош</v>
          </cell>
          <cell r="E464" t="str">
            <v>муниципальное бюджетное общеобразовательное учреждение Марфинская средняя общеобразовательная школа</v>
          </cell>
        </row>
        <row r="465">
          <cell r="C465">
            <v>759</v>
          </cell>
          <cell r="D465" t="str">
            <v>МБОУ Большекирсановская сош им. Героя Советского Союза Хайло В.А.</v>
          </cell>
          <cell r="E465" t="str">
            <v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v>
          </cell>
        </row>
        <row r="466">
          <cell r="C466">
            <v>760</v>
          </cell>
          <cell r="D466" t="str">
            <v>МБОУ Новониколаевская сош</v>
          </cell>
          <cell r="E466" t="str">
            <v>муниципальное бюджетное общеобразовательное учреждение Новониколаевская средняя общеобразовательная школа</v>
          </cell>
        </row>
        <row r="467">
          <cell r="C467">
            <v>761</v>
          </cell>
          <cell r="D467" t="str">
            <v>МБОУ Политотдельская сош</v>
          </cell>
          <cell r="E467" t="str">
            <v>муниципальное бюджетное общеобразовательное учреждение Политотдельская средняя общеобразовательная школа</v>
          </cell>
        </row>
        <row r="468">
          <cell r="C468">
            <v>762</v>
          </cell>
          <cell r="D468" t="str">
            <v>МБОУ Новоандриановская сош</v>
          </cell>
          <cell r="E468" t="str">
            <v>муниципальное бюджетное общеобразовательное учреждение Новоандриановская средняя общеобразовательная школа</v>
          </cell>
        </row>
        <row r="469">
          <cell r="C469">
            <v>763</v>
          </cell>
          <cell r="D469" t="str">
            <v>МБОУ Ленинская сош</v>
          </cell>
          <cell r="E469" t="str">
            <v>муниципальное бюджетное общеобразовательное учреждение Ленинская средняя общеобразовательная школа</v>
          </cell>
        </row>
        <row r="470">
          <cell r="C470">
            <v>764</v>
          </cell>
          <cell r="D470" t="str">
            <v>МБОУ Кульбаковская сош</v>
          </cell>
          <cell r="E470" t="str">
            <v>муниципальное бюджетное общеобразовательное учреждение Кульбаковская средняя общеобразовательная школа</v>
          </cell>
        </row>
        <row r="471">
          <cell r="C471">
            <v>765</v>
          </cell>
          <cell r="D471" t="str">
            <v>МБОУ Екатериновская сош</v>
          </cell>
          <cell r="E471" t="str">
            <v>муниципальное бюджетное общеобразовательное учреждение Екатериновская средняя общеобразовательная школа</v>
          </cell>
        </row>
        <row r="472">
          <cell r="C472">
            <v>766</v>
          </cell>
          <cell r="D472" t="str">
            <v>МБОУ Алексеевская сош</v>
          </cell>
          <cell r="E472" t="str">
            <v>муниципальное бюджетное общеобразовательное учреждение Алексеевская средняя общеобразовательная школа</v>
          </cell>
        </row>
        <row r="473">
          <cell r="C473">
            <v>767</v>
          </cell>
          <cell r="D473" t="str">
            <v>МБОУ Греково-Тимофеевская сош</v>
          </cell>
          <cell r="E473" t="str">
            <v>муниципальное бюджетное общеобразовательное учреждение Греково-Тимофеевская средняя общеобразовательная школа</v>
          </cell>
        </row>
        <row r="474">
          <cell r="C474">
            <v>768</v>
          </cell>
          <cell r="D474" t="str">
            <v>МБОУ Григорьевская сош</v>
          </cell>
          <cell r="E474" t="str">
            <v>муниципальное бюджетное общеобразовательное учреждение Григорьевская средняя общеобразовательная школа</v>
          </cell>
        </row>
        <row r="475">
          <cell r="C475">
            <v>769</v>
          </cell>
          <cell r="D475" t="str">
            <v>МБОУ Марьевская сош им. воина-афганца Н.П. Лапшичева</v>
          </cell>
          <cell r="E475" t="str">
            <v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v>
          </cell>
        </row>
        <row r="476">
          <cell r="C476">
            <v>770</v>
          </cell>
          <cell r="D476" t="str">
            <v>МБОУ Сад-Базовская сош</v>
          </cell>
          <cell r="E476" t="str">
            <v>муниципальное бюджетное общеобразовательное учреждение Сад-Базовская средняя общеобразовательная школа</v>
          </cell>
        </row>
        <row r="477">
          <cell r="C477">
            <v>771</v>
          </cell>
          <cell r="D477" t="str">
            <v>МБОУ Авило-Успенская сош</v>
          </cell>
          <cell r="E477" t="str">
            <v>муниципальное бюджетное общеобразовательное учреждение Авило-Успенская средняя общеобразовательная школа</v>
          </cell>
        </row>
        <row r="478">
          <cell r="C478">
            <v>772</v>
          </cell>
          <cell r="D478" t="str">
            <v>МБОУ Ряженская сош</v>
          </cell>
          <cell r="E478" t="str">
            <v>муниципальное бюджетное общеобразовательное учреждение Ряженская средняя общеобразовательная школа</v>
          </cell>
        </row>
        <row r="479">
          <cell r="C479">
            <v>773</v>
          </cell>
          <cell r="D479" t="str">
            <v>МБОУ Матвеево-Курганская сош № 1</v>
          </cell>
          <cell r="E479" t="str">
            <v>муниципальное бюджетное общеобразовательное учреждение Матвеево-Курганская средняя общеобразовательная школа № 1</v>
          </cell>
        </row>
        <row r="480">
          <cell r="C480">
            <v>774</v>
          </cell>
          <cell r="D480" t="str">
            <v>МБОУ Матвеево-Курганская сош № 2</v>
          </cell>
          <cell r="E480" t="str">
            <v>муниципальное бюджетное общеобразовательное учреждение Матвеево-Курганская средняя общеобразовательная школа № 2</v>
          </cell>
        </row>
        <row r="481">
          <cell r="C481">
            <v>775</v>
          </cell>
          <cell r="D481" t="str">
            <v>МБОУ Матвеево-Курганская сош № 3 им. Героя Советского Союза А.М. Ерошина</v>
          </cell>
          <cell r="E481" t="str">
            <v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v>
          </cell>
        </row>
        <row r="482">
          <cell r="C482">
            <v>776</v>
          </cell>
          <cell r="D482" t="str">
            <v>МБОУ Матвеево-Курганская о(с)ош</v>
          </cell>
          <cell r="E482" t="str">
            <v>муниципальное бюджетное общеобразовательное учреждение Матвеево-Курганская открытая (сменная) общеобразовательная школа</v>
          </cell>
        </row>
        <row r="483">
          <cell r="C483">
            <v>777</v>
          </cell>
          <cell r="D483" t="str">
            <v>МБОУ Малокирсановская сош им. дважды Героя Советского Союза П.С. Кутахова</v>
          </cell>
          <cell r="E483" t="str">
            <v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v>
          </cell>
        </row>
        <row r="484">
          <cell r="C484">
            <v>2331</v>
          </cell>
          <cell r="D484" t="str">
            <v>МБОУ Комбайновская оош им. воина-афганца А. Демяника</v>
          </cell>
          <cell r="E484" t="str">
            <v>муниципальное бюджетное общеобразовательное учреждение Комбайновская основная общеобразовательная школа имени воина-афганца Алексея Демяника</v>
          </cell>
        </row>
        <row r="485">
          <cell r="C485">
            <v>746</v>
          </cell>
          <cell r="D485" t="str">
            <v>МБОУ Милютинская СОШ</v>
          </cell>
          <cell r="E485" t="str">
            <v>Муниципальное бюджетное общеобразовательное учреждение Милютинская средняя общеобразовательная школа</v>
          </cell>
        </row>
        <row r="486">
          <cell r="C486">
            <v>747</v>
          </cell>
          <cell r="D486" t="str">
            <v>МБОУ Лукичевская СОШ</v>
          </cell>
          <cell r="E486" t="str">
            <v>Муниципальное бюджетное общеобразовательное учреждение Лукичевская средняя общеобразовательная школа</v>
          </cell>
        </row>
        <row r="487">
          <cell r="C487">
            <v>748</v>
          </cell>
          <cell r="D487" t="str">
            <v>МБОУ Маньково-Березовская СОШ</v>
          </cell>
          <cell r="E487" t="str">
            <v>Муниципальное бюджетное общеобразовательное учреждение Маньково-Березовская средняя общеобразовательная школа</v>
          </cell>
        </row>
        <row r="488">
          <cell r="C488">
            <v>749</v>
          </cell>
          <cell r="D488" t="str">
            <v>МБОУ Николо-Березовская СОШ</v>
          </cell>
          <cell r="E488" t="str">
            <v>Муниципальное бюджетное общеобразовательное учреждение Николо-Березовская средняя общеобразовательная школа</v>
          </cell>
        </row>
        <row r="489">
          <cell r="C489">
            <v>750</v>
          </cell>
          <cell r="D489" t="str">
            <v>МБОУ Светочниковская СОШ</v>
          </cell>
          <cell r="E489" t="str">
            <v>Муниципальное бюджетное общеобразовательное учреждение Светочниковская средняя общеобразовательная школа</v>
          </cell>
        </row>
        <row r="490">
          <cell r="C490">
            <v>751</v>
          </cell>
          <cell r="D490" t="str">
            <v>МБОУ Селивановская СОШ</v>
          </cell>
          <cell r="E490" t="str">
            <v>Муниципальное бюджетное общеобразовательное учреждение Селивановская средняя общеобразовательная школа</v>
          </cell>
        </row>
        <row r="491">
          <cell r="C491">
            <v>752</v>
          </cell>
          <cell r="D491" t="str">
            <v>МБОУ Каменная СОШ</v>
          </cell>
          <cell r="E491" t="str">
            <v>Муниципальное бюджетное общеобразовательное учреждение Каменная средняя общеобразовательная школа</v>
          </cell>
        </row>
        <row r="492">
          <cell r="C492">
            <v>753</v>
          </cell>
          <cell r="D492" t="str">
            <v>МБОУ Кутейниковская СОШ</v>
          </cell>
          <cell r="E492" t="str">
            <v>Муниципальное бюджетное общеобразовательное учреждение Кутейниковская средняя общеобразовательная школа</v>
          </cell>
        </row>
        <row r="493">
          <cell r="C493">
            <v>754</v>
          </cell>
          <cell r="D493" t="str">
            <v>МБОУ Новодмитриевская СОШ</v>
          </cell>
          <cell r="E493" t="str">
            <v>Муниципальное бюджетное общеобразовательное учреждение Новодмитриевская средняя общеобразовательная школа</v>
          </cell>
        </row>
        <row r="494">
          <cell r="C494">
            <v>755</v>
          </cell>
          <cell r="D494" t="str">
            <v>МБОУ Петровская СОШ</v>
          </cell>
          <cell r="E494" t="str">
            <v>Муниципальное бюджетное общеобразовательное учреждение Петровская средняя общеобразовательная школа</v>
          </cell>
        </row>
        <row r="495">
          <cell r="C495">
            <v>2322</v>
          </cell>
          <cell r="D495" t="str">
            <v>МБОУ Авангардовская ООШ</v>
          </cell>
          <cell r="E495" t="str">
            <v>Муниципальное бюджетное общеобразовательное учреждение Авангардовская основная общеобразовательная школа</v>
          </cell>
        </row>
        <row r="496">
          <cell r="C496">
            <v>2323</v>
          </cell>
          <cell r="D496" t="str">
            <v>МБОУ Первомайская ООШ</v>
          </cell>
          <cell r="E496" t="str">
            <v>Муниципальное бюджетное общеобразовательное учреждение Первомайская основная общеобразовательная школа</v>
          </cell>
        </row>
        <row r="497">
          <cell r="C497">
            <v>2324</v>
          </cell>
          <cell r="D497" t="str">
            <v>МБОУ Россошанская ООШ</v>
          </cell>
          <cell r="E497" t="str">
            <v>Муниципальное бюджетное общеобразовательное учреждение Россошанская основная общеобразовательная школа</v>
          </cell>
        </row>
        <row r="498">
          <cell r="C498">
            <v>2325</v>
          </cell>
          <cell r="D498" t="str">
            <v>МБОУ Степано-Савченская ООШ</v>
          </cell>
          <cell r="E498" t="str">
            <v>Муниципальное бюджетное общеобразовательное учереждение Степано-Савченская основная общеобразовательная школа</v>
          </cell>
        </row>
        <row r="499">
          <cell r="C499">
            <v>2326</v>
          </cell>
          <cell r="D499" t="str">
            <v>МБОУ Терновская ООШ</v>
          </cell>
          <cell r="E499" t="str">
            <v>Муниципальное бюджетное общеобразовательное учреждение Терновская основная общеобразовательная школа</v>
          </cell>
        </row>
        <row r="500">
          <cell r="C500">
            <v>726</v>
          </cell>
          <cell r="D500" t="str">
            <v>МБОУ СОШ №1</v>
          </cell>
          <cell r="E500" t="str">
            <v>муниципальное бюджетное общеобразовательное учреждение средняя общеобразовательная школа №1</v>
          </cell>
        </row>
        <row r="501">
          <cell r="C501">
            <v>728</v>
          </cell>
          <cell r="D501" t="str">
            <v>МБОУ СОШ №3</v>
          </cell>
          <cell r="E501" t="str">
            <v>Муниципальное бюджетное общеобразовательное учреждение средняя общеобразовательная школа №3</v>
          </cell>
        </row>
        <row r="502">
          <cell r="C502">
            <v>729</v>
          </cell>
          <cell r="D502" t="str">
            <v>МБОУ СОШ № 4</v>
          </cell>
          <cell r="E502" t="str">
            <v>Муниципальное бюджетное общеобразовательное учреждение средняя общеобразовательная школа № 4</v>
          </cell>
        </row>
        <row r="503">
          <cell r="C503">
            <v>730</v>
          </cell>
          <cell r="D503" t="str">
            <v>МБОУ "Гимназия №5 г. Морозовска"</v>
          </cell>
          <cell r="E503" t="str">
            <v>Муниципальное бюджетное общеобразовательное учреждение "Гимназия №5 г. Морозовска"</v>
          </cell>
        </row>
        <row r="504">
          <cell r="C504">
            <v>731</v>
          </cell>
          <cell r="D504" t="str">
            <v>МБОУ СОШ №6</v>
          </cell>
          <cell r="E504" t="str">
            <v>Муниципальное бюджетное общеобразовательное учреждение средняя общеобразовательная школа №6</v>
          </cell>
        </row>
        <row r="505">
          <cell r="C505">
            <v>732</v>
          </cell>
          <cell r="D505" t="str">
            <v>МБОУ лицей №1</v>
          </cell>
          <cell r="E505" t="str">
            <v>муниципальное бюджетное общеобразовательное учреждение лицей №1</v>
          </cell>
        </row>
        <row r="506">
          <cell r="C506">
            <v>733</v>
          </cell>
          <cell r="D506" t="str">
            <v>МБОУ Ново-Павловская СОШ</v>
          </cell>
          <cell r="E506" t="str">
            <v>Муниципальное бюджетное общеобразовательное учреждение Ново-Павловская средняя общеобразовательная школа</v>
          </cell>
        </row>
        <row r="507">
          <cell r="C507">
            <v>734</v>
          </cell>
          <cell r="D507" t="str">
            <v>МБОУ Вольно-Донская СОШ</v>
          </cell>
          <cell r="E507" t="str">
            <v>муниципальное бюджетное общеобразовательное учреждение Вольно-Донская средняя общеобразовательная школа</v>
          </cell>
        </row>
        <row r="508">
          <cell r="C508">
            <v>735</v>
          </cell>
          <cell r="D508" t="str">
            <v>МБОУ Знаменская СОШ</v>
          </cell>
          <cell r="E508" t="str">
            <v>муниципальное бюджетное общеобразовательное учреждение Знаменская средняя общеобразовательная школа</v>
          </cell>
        </row>
        <row r="509">
          <cell r="C509">
            <v>737</v>
          </cell>
          <cell r="D509" t="str">
            <v>МБОУ Грузиновская СОШ</v>
          </cell>
          <cell r="E509" t="str">
            <v>Муниципальное бюджетное общеобразовательное учреждение Грузиновская средняя общеобразовательная школа</v>
          </cell>
        </row>
        <row r="510">
          <cell r="C510">
            <v>738</v>
          </cell>
          <cell r="D510" t="str">
            <v>МБОУ Владимировская СОШ</v>
          </cell>
          <cell r="E510" t="str">
            <v>Муниципальное бюджетное общеобразовательное учреждение Владимировская средняя общеобразовательная школа</v>
          </cell>
        </row>
        <row r="511">
          <cell r="C511">
            <v>739</v>
          </cell>
          <cell r="D511" t="str">
            <v>МБОУ Вербочанская СОШ</v>
          </cell>
          <cell r="E511" t="str">
            <v>Муниципальное бюджетное общеобразовательное учреждение Вербочанская средняя общеобразовательная школа</v>
          </cell>
        </row>
        <row r="512">
          <cell r="C512">
            <v>740</v>
          </cell>
          <cell r="D512" t="str">
            <v>МБОУ Александровская  СОШ</v>
          </cell>
          <cell r="E512" t="str">
            <v>Муниципальное бюджетное общеобразовательное учреждение Александровская средняя общеобразовательная школа</v>
          </cell>
        </row>
        <row r="513">
          <cell r="C513">
            <v>742</v>
          </cell>
          <cell r="D513" t="str">
            <v>МБОУ Старо-Петровская СОШ</v>
          </cell>
          <cell r="E513" t="str">
            <v>Муниципальное бюджетное общеобразовательное учреждение Старо-Петровская средняя общеобразовательная школа</v>
          </cell>
        </row>
        <row r="514">
          <cell r="C514">
            <v>1080</v>
          </cell>
          <cell r="D514" t="str">
            <v>УККК-интернат (филиал) ФГБОУ ВО "МГУТУ им. К.Г.Разумовского (ПКУ)" в г.Морозовске Ростовской области</v>
          </cell>
          <cell r="E514" t="str">
            <v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v>
          </cell>
        </row>
        <row r="515">
          <cell r="C515">
            <v>2315</v>
          </cell>
          <cell r="D515" t="str">
            <v>МБОУ Николаевская ООШ</v>
          </cell>
          <cell r="E515" t="str">
            <v>Муниципальное бюджетное общеобразовательное учреждение Николаевская основная общеобразовательная школа</v>
          </cell>
        </row>
        <row r="516">
          <cell r="C516">
            <v>2317</v>
          </cell>
          <cell r="D516" t="str">
            <v>МБОУ Широко-Атаманская ООШ</v>
          </cell>
          <cell r="E516" t="str">
            <v>муниципальное бюджетное общеобразовательное учреждение Широко-Атаманская основная общеобразовательная школа</v>
          </cell>
        </row>
        <row r="517">
          <cell r="C517">
            <v>2318</v>
          </cell>
          <cell r="D517" t="str">
            <v>МБОУ Парамоновская ООШ</v>
          </cell>
          <cell r="E517" t="str">
            <v>муниципальное бюджетное общеобразовательное учреждение Парамоновская основная общеобразовательная школа</v>
          </cell>
        </row>
        <row r="518">
          <cell r="C518">
            <v>2319</v>
          </cell>
          <cell r="D518" t="str">
            <v>МБОУ Чекаловская ООШ</v>
          </cell>
          <cell r="E518" t="str">
            <v>муниципальное бюджетное общеобразовательное учреждение Чекаловская основная общеобразовательная школа</v>
          </cell>
        </row>
        <row r="519">
          <cell r="C519">
            <v>3507</v>
          </cell>
          <cell r="D519" t="str">
            <v>ГБПОУ РО &lt;МАПТ&gt;</v>
          </cell>
          <cell r="E519" t="str">
            <v>Государственное бюджетное профессиональное образовательное учреждение Ростовской области &lt;Морозовский агропромышленный техникум&gt;</v>
          </cell>
        </row>
        <row r="520">
          <cell r="C520">
            <v>714</v>
          </cell>
          <cell r="D520" t="str">
            <v>МБОУ Чалтырская СОШ №1</v>
          </cell>
          <cell r="E520" t="str">
            <v>Муниципальное бюджетное общеобразовательное учреждение Чалтырская средняя общеобразовательная школа №1</v>
          </cell>
        </row>
        <row r="521">
          <cell r="C521">
            <v>715</v>
          </cell>
          <cell r="D521" t="str">
            <v>МБОУ СОШ №2</v>
          </cell>
          <cell r="E521" t="str">
            <v>муниципальное бюджетное общеобразовательное учреждение Чалтырская средняя общеобразовательная школа №2</v>
          </cell>
        </row>
        <row r="522">
          <cell r="C522">
            <v>716</v>
          </cell>
          <cell r="D522" t="str">
            <v>МБОУ СОШ №5</v>
          </cell>
          <cell r="E522" t="str">
            <v>муниципальное бюджетное общеобразовательное учреждение Крымская средняя общеобразовательная школа № 5</v>
          </cell>
        </row>
        <row r="523">
          <cell r="C523">
            <v>717</v>
          </cell>
          <cell r="D523" t="str">
            <v>МБОУ СОШ №6</v>
          </cell>
          <cell r="E523" t="str">
            <v>муниципальное бюджетное общеобразовательное учреждение Петровская средняя общеобразовательная школа №6</v>
          </cell>
        </row>
        <row r="524">
          <cell r="C524">
            <v>718</v>
          </cell>
          <cell r="D524" t="str">
            <v>МБОУ СОШ №8</v>
          </cell>
          <cell r="E524" t="str">
            <v>муниципальное бюджетное общеобразовательное учреждение Большесальская средняя общеобразовательная школа №8</v>
          </cell>
        </row>
        <row r="525">
          <cell r="C525">
            <v>719</v>
          </cell>
          <cell r="D525" t="str">
            <v>МБОУ СОШ №9</v>
          </cell>
          <cell r="E525" t="str">
            <v>муниципальное бюджетное общеобразовательное учреждение Калининская средняя общеобразовательная школа №9</v>
          </cell>
        </row>
        <row r="526">
          <cell r="C526">
            <v>720</v>
          </cell>
          <cell r="D526" t="str">
            <v>МБОУ СОШ №11</v>
          </cell>
          <cell r="E526" t="str">
            <v>муниципальное бюджетное общеобразовательное учреждение Чалтырская средняя общеобразовательная школа №11</v>
          </cell>
        </row>
        <row r="527">
          <cell r="C527">
            <v>721</v>
          </cell>
          <cell r="D527" t="str">
            <v>МБОУ  СОШ №12</v>
          </cell>
          <cell r="E527" t="str">
            <v>муниципальное бюджетное общеобразовательное учреждение Краснокрымская средняя общеобразовательная школа №12</v>
          </cell>
        </row>
        <row r="528">
          <cell r="C528">
            <v>722</v>
          </cell>
          <cell r="D528" t="str">
            <v>МБОУ СОШ №13</v>
          </cell>
          <cell r="E528" t="str">
            <v>муниципальное бюджетное образовательное учреждение Ленинаванская средняя общеобразовательная школа № 13</v>
          </cell>
        </row>
        <row r="529">
          <cell r="C529">
            <v>723</v>
          </cell>
          <cell r="D529" t="str">
            <v>МБОУ СОШ № 16</v>
          </cell>
          <cell r="E529" t="str">
            <v>муниципальное бюджетное общеобразовательное учреждение Недвиговская средняя общеобразовательная школа № 16</v>
          </cell>
        </row>
        <row r="530">
          <cell r="C530">
            <v>724</v>
          </cell>
          <cell r="D530" t="str">
            <v>МБОУ СОШ №17</v>
          </cell>
          <cell r="E530" t="str">
            <v>муниципальное бюджетное общеобразовательное учреждение Весёловская средняя общеобразовательная школа № 17</v>
          </cell>
        </row>
        <row r="531">
          <cell r="C531">
            <v>1043</v>
          </cell>
          <cell r="D531" t="str">
            <v>МБОУ СОШ №3</v>
          </cell>
          <cell r="E531" t="str">
            <v>муниципальное бюджетное общеобразовательное учреждение Чалтырская средняя общеобразовательная школа №3</v>
          </cell>
        </row>
        <row r="532">
          <cell r="C532">
            <v>2305</v>
          </cell>
          <cell r="D532" t="str">
            <v>МБОУ ООШ № 19</v>
          </cell>
          <cell r="E532" t="str">
            <v>муниципальное бюджетное общеобразовательное учреждение Александровская основная общеобразовательная школа № 19</v>
          </cell>
        </row>
        <row r="533">
          <cell r="C533">
            <v>2306</v>
          </cell>
          <cell r="D533" t="str">
            <v>МБОУ ООШ №15</v>
          </cell>
          <cell r="E533" t="str">
            <v>муниципальное бюджетное общеобразовательное учреждение Хаперская основная общеобразовательная школа №15</v>
          </cell>
        </row>
        <row r="534">
          <cell r="C534">
            <v>686</v>
          </cell>
          <cell r="D534" t="str">
            <v>МБОУ Беглицкая СОШ</v>
          </cell>
          <cell r="E534" t="str">
            <v>Муниципальное бюджетное общеобразовательное учреждение Беглицкая средняя общеобразовательная школа</v>
          </cell>
        </row>
        <row r="535">
          <cell r="C535">
            <v>687</v>
          </cell>
          <cell r="D535" t="str">
            <v>МБОУ Вареновская СОШ</v>
          </cell>
          <cell r="E535" t="str">
            <v>муниципальное бюджетное общеобразовательное учреждение Неклиновского района Вареновская средняя общеобразовательная школа</v>
          </cell>
        </row>
        <row r="536">
          <cell r="C536">
            <v>688</v>
          </cell>
          <cell r="D536" t="str">
            <v>МБОУ В-Ханжоновская СОШ</v>
          </cell>
          <cell r="E536" t="str">
            <v>Муниципальное бюджетное общеобразовательное учреждение Васильево-Ханжоновская средняя общеобразовательная школа имени А.Д. Зеленковой.</v>
          </cell>
        </row>
        <row r="537">
          <cell r="C537">
            <v>689</v>
          </cell>
          <cell r="D537" t="str">
            <v>МБОУ В-Вознесенская СОШ</v>
          </cell>
          <cell r="E537" t="str">
            <v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v>
          </cell>
        </row>
        <row r="538">
          <cell r="C538">
            <v>690</v>
          </cell>
          <cell r="D538" t="str">
            <v>МБОУ Ефремовская СОШ</v>
          </cell>
          <cell r="E538" t="str">
            <v>Муниципальное бюджетное общеобразовательное учреждение Ефремовская средняя общеобразовательная школа</v>
          </cell>
        </row>
        <row r="539">
          <cell r="C539">
            <v>691</v>
          </cell>
          <cell r="D539" t="str">
            <v>МБОУ Краснодесантская СОШ</v>
          </cell>
          <cell r="E539" t="str">
            <v>Муниципальное бюджетное общеобразовательное учреждение Краснодесантская средняя общеобразовательная школа</v>
          </cell>
        </row>
        <row r="540">
          <cell r="C540">
            <v>692</v>
          </cell>
          <cell r="D540" t="str">
            <v>МБОУ Лакедемоновская СОШ</v>
          </cell>
          <cell r="E540" t="str">
            <v>Муниципальное бюджетное общеобразовательное учреждение Лакедемоновская средняя общеобразовательная школа</v>
          </cell>
        </row>
        <row r="541">
          <cell r="C541">
            <v>693</v>
          </cell>
          <cell r="D541" t="str">
            <v>МБОУ Натальевская СОШ</v>
          </cell>
          <cell r="E541" t="str">
            <v>Муниципальное бюджетное общеобразовательное учреждение Натальевская средняя общеобразовательная школа</v>
          </cell>
        </row>
        <row r="542">
          <cell r="C542">
            <v>694</v>
          </cell>
          <cell r="D542" t="str">
            <v>Николаевская средняя школа</v>
          </cell>
          <cell r="E542" t="str">
            <v>Муниципальное бюджетное общеобразовательное учреждение Николаевская средняя общеобразовательная школа имени П.Д. Нагорного</v>
          </cell>
        </row>
        <row r="543">
          <cell r="C543">
            <v>695</v>
          </cell>
          <cell r="D543" t="str">
            <v>МБОУ Новобессергеновская СОШ</v>
          </cell>
          <cell r="E543" t="str">
            <v>Муниципальное бюджетное общеобразовательное учреждение Новобессергеновская средняя общеобразовательная школа имени И.Д.Василенко</v>
          </cell>
        </row>
        <row r="544">
          <cell r="C544">
            <v>696</v>
          </cell>
          <cell r="D544" t="str">
            <v>МБОУ Носовская СОШ</v>
          </cell>
          <cell r="E544" t="str">
            <v>Муниципальное бюджетное общеобразовательное учреждение Носовская средняя общеобразовательная школа</v>
          </cell>
        </row>
        <row r="545">
          <cell r="C545">
            <v>697</v>
          </cell>
          <cell r="D545" t="str">
            <v>МБОУ Новоприморская ООШ</v>
          </cell>
          <cell r="E545" t="str">
            <v>Муниципальное бюджетное общеобразовательное учреждение Новоприморская основная общеобразовательная школа</v>
          </cell>
        </row>
        <row r="546">
          <cell r="C546">
            <v>698</v>
          </cell>
          <cell r="D546" t="str">
            <v>МБОУ Отрадненская СОШ</v>
          </cell>
          <cell r="E546" t="str">
            <v>Муниципальное бюджетное общеобразовательное учреждение Отрадненская средняя общеобразовательная школа</v>
          </cell>
        </row>
        <row r="547">
          <cell r="C547">
            <v>699</v>
          </cell>
          <cell r="D547" t="str">
            <v>МБОУ Покровская СОШ "НОК"</v>
          </cell>
          <cell r="E547" t="str">
            <v>муниципальное бюджетное общеобразовательное учреждение Покровская средняя общеобразовательная школа ``Неклиновский образовательный комплекс``</v>
          </cell>
        </row>
        <row r="548">
          <cell r="C548">
            <v>700</v>
          </cell>
          <cell r="D548" t="str">
            <v>МБОУ "Приморская средняя общеобразовательная школа"</v>
          </cell>
          <cell r="E548" t="str">
            <v>Муниципальное бюджетное общеобразовательное учреждение "Приморская средняя общеобразовательная школа"</v>
          </cell>
        </row>
        <row r="549">
          <cell r="C549">
            <v>701</v>
          </cell>
          <cell r="D549" t="str">
            <v>МБОУ Самбекская СОШ</v>
          </cell>
          <cell r="E549" t="str">
            <v>Муниципальное бюджетное общеобразовательное учреждение Самбекская средняя общеобразовательная школа имени В.М.Петлякова</v>
          </cell>
        </row>
        <row r="550">
          <cell r="C550">
            <v>702</v>
          </cell>
          <cell r="D550" t="str">
            <v>МБОУ Синявская СОШ</v>
          </cell>
          <cell r="E550" t="str">
            <v>Муниципальное бюджетное общеобразовательное учреждение Синявская средняя общеобразовательная школа</v>
          </cell>
        </row>
        <row r="551">
          <cell r="C551">
            <v>703</v>
          </cell>
          <cell r="D551" t="str">
            <v>МБОУ Советинская СОШ</v>
          </cell>
          <cell r="E551" t="str">
            <v>Муниципальное бюджетное общеобразовательное учреждение Советинская средняя общеобразовательная школа имени Героя Советского Союза И.И.Лободина</v>
          </cell>
        </row>
        <row r="552">
          <cell r="C552">
            <v>704</v>
          </cell>
          <cell r="D552" t="str">
            <v>МБОУ Сухо-Сарматская СОШ</v>
          </cell>
          <cell r="E552" t="str">
            <v>Муниципальное бюджетное общеобразовательное учреждение Сухо-Сарматская средняя общеобразовательная школа</v>
          </cell>
        </row>
        <row r="553">
          <cell r="C553">
            <v>705</v>
          </cell>
          <cell r="D553" t="str">
            <v>МБОУ Троицкая СОШ</v>
          </cell>
          <cell r="E553" t="str">
            <v>Муниципальное бюджетное общеобразовательное учреждение Троицкая средняя общеобразовательная школа имени Д.И. Адамова</v>
          </cell>
        </row>
        <row r="554">
          <cell r="C554">
            <v>706</v>
          </cell>
          <cell r="D554" t="str">
            <v>МБОУ Федоровская СОШ</v>
          </cell>
          <cell r="E554" t="str">
            <v>муниципальное бюджетное общеобразовательное учреждение Федоровская средняя общеобразовательная школа</v>
          </cell>
        </row>
        <row r="555">
          <cell r="C555">
            <v>707</v>
          </cell>
          <cell r="D555" t="str">
            <v>Б-Неклиновская сш</v>
          </cell>
          <cell r="E555" t="str">
            <v>Муниципальное бюджетное общеобразовательное учреждение Большенеклиновская средняя общеобразовательная школа</v>
          </cell>
        </row>
        <row r="556">
          <cell r="C556">
            <v>708</v>
          </cell>
          <cell r="D556" t="str">
            <v>МБОУ Ново-Лакедемоновская СОШ</v>
          </cell>
          <cell r="E556" t="str">
            <v>Муниципальное бюджетное общеобразовательное учреждение Ново-Лакедемоновская средняя общеобразовательная школа</v>
          </cell>
        </row>
        <row r="557">
          <cell r="C557">
            <v>709</v>
          </cell>
          <cell r="D557" t="str">
            <v>МБОУ Марьевская СОШ</v>
          </cell>
          <cell r="E557" t="str">
            <v>Муниципальное бюджетное общеобразовательное учреждение Марьевская средняя общеобразовательная школа</v>
          </cell>
        </row>
        <row r="558">
          <cell r="C558">
            <v>710</v>
          </cell>
          <cell r="D558" t="str">
            <v>ПСШ №2</v>
          </cell>
          <cell r="E558" t="str">
            <v>Муниципальное бюджетное общеобразовательное учреждение Покровская средняя общеобразовательная школа №2 имени Героя Советского Союза Юдина М.В.</v>
          </cell>
        </row>
        <row r="559">
          <cell r="C559">
            <v>711</v>
          </cell>
          <cell r="D559" t="str">
            <v>МБОУ Приютинская СОШ</v>
          </cell>
          <cell r="E559" t="str">
            <v>Муниципальное бюджетное общеобразовательное учреждение Приютинская средняя общеобразовательная школа</v>
          </cell>
        </row>
        <row r="560">
          <cell r="C560">
            <v>712</v>
          </cell>
          <cell r="D560" t="str">
            <v>ГБОУ РО НШИ с ПЛП</v>
          </cell>
          <cell r="E560" t="str">
            <v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v>
          </cell>
        </row>
        <row r="561">
          <cell r="C561">
            <v>713</v>
          </cell>
          <cell r="D561" t="str">
            <v>МБОУ Неклиновская вечерняя школа</v>
          </cell>
          <cell r="E561" t="str">
            <v>Муниципальное бюджетное общеобразовательное учреждение Неклиновская вечерняя (сменная) общеобразовательная школа</v>
          </cell>
        </row>
        <row r="562">
          <cell r="C562">
            <v>1045</v>
          </cell>
          <cell r="D562" t="str">
            <v>Покровская средняя школа № 3</v>
          </cell>
          <cell r="E562" t="str">
            <v>Муниципальное бюджетное общеобразовательное учреждение Покровская средняя общеобразовательная школа №3</v>
          </cell>
        </row>
        <row r="563">
          <cell r="C563">
            <v>2295</v>
          </cell>
          <cell r="D563" t="str">
            <v>МБОУ Гаевская ООШ</v>
          </cell>
          <cell r="E563" t="str">
            <v>Муниципальное бюджетное общеобразовательное учреждение Гаевская основная общеобразовательная школа</v>
          </cell>
        </row>
        <row r="564">
          <cell r="C564">
            <v>2296</v>
          </cell>
          <cell r="D564" t="str">
            <v>МБОУ Морско-Чулекская ООШ</v>
          </cell>
          <cell r="E564" t="str">
            <v>Муниципальное бюджетное общеобразовательное учреждение Морско-Чулекская основная общеобразовательная школа</v>
          </cell>
        </row>
        <row r="565">
          <cell r="C565">
            <v>2297</v>
          </cell>
          <cell r="D565" t="str">
            <v>МБОУ Никольская ООШ</v>
          </cell>
          <cell r="E565" t="str">
            <v>муниципальное бюджетное общеобразовательное учреждение Никольская основная общеобразовательная школа</v>
          </cell>
        </row>
        <row r="566">
          <cell r="C566">
            <v>2298</v>
          </cell>
          <cell r="D566" t="str">
            <v>МБОУ Некрасовская ООШ</v>
          </cell>
          <cell r="E566" t="str">
            <v>Муниципальное бюджетное общеобразовательное учреждение Некрасовская основная общеобразовательная школа</v>
          </cell>
        </row>
        <row r="567">
          <cell r="C567">
            <v>678</v>
          </cell>
          <cell r="D567" t="str">
            <v>МБОУ Обливская СОШ № 1</v>
          </cell>
          <cell r="E567" t="str">
            <v>Муниципальное бюджетное общеобразовательное учреждение Обливская средняя общеобразовательная школа № 1</v>
          </cell>
        </row>
        <row r="568">
          <cell r="C568">
            <v>679</v>
          </cell>
          <cell r="D568" t="str">
            <v>МБОУ "Обливская СОШ № 2"</v>
          </cell>
          <cell r="E568" t="str">
            <v>Муниципальное бюджетное общеобразовательное учреждение "Обливская средняя общеобразовательная школа № 2"</v>
          </cell>
        </row>
        <row r="569">
          <cell r="C569">
            <v>680</v>
          </cell>
          <cell r="D569" t="str">
            <v>МБОУ "Каштановская СОШ"</v>
          </cell>
          <cell r="E569" t="str">
            <v>Муниципальное бюджетное общеобразовательное учреждение "Каштановская средняя общеобразовательная школа"</v>
          </cell>
        </row>
        <row r="570">
          <cell r="C570">
            <v>681</v>
          </cell>
          <cell r="D570" t="str">
            <v>МБОУ Солонецкая СОШ</v>
          </cell>
          <cell r="E570" t="str">
            <v>Муниципальное бюджетное общеобразовательное учреждение Солонецкая средняя общеобразовательная школа</v>
          </cell>
        </row>
        <row r="571">
          <cell r="C571">
            <v>682</v>
          </cell>
          <cell r="D571" t="str">
            <v>МБОУ "Леоновская СОШ"</v>
          </cell>
          <cell r="E571" t="str">
            <v>Муниципальное бюджетное общеобразовательное учреждение "Леоновская средняя общеобразовательная школа"</v>
          </cell>
        </row>
        <row r="572">
          <cell r="C572">
            <v>684</v>
          </cell>
          <cell r="D572" t="str">
            <v>МБОУ Алексеевская СОШ</v>
          </cell>
          <cell r="E572" t="str">
            <v>Муниципальное бюджетное общеобразовательное учреждение Алексеевская средняя общеобразовательная школа</v>
          </cell>
        </row>
        <row r="573">
          <cell r="C573">
            <v>657</v>
          </cell>
          <cell r="D573" t="str">
            <v>МБОУ СОШ № 1</v>
          </cell>
          <cell r="E573" t="str">
            <v>Муниципальное бюджетное общеобразовательное учреждение средняя общеобразовательная школа №1</v>
          </cell>
        </row>
        <row r="574">
          <cell r="C574">
            <v>658</v>
          </cell>
          <cell r="D574" t="str">
            <v>МБОУ СОШ № 4</v>
          </cell>
          <cell r="E574" t="str">
            <v>Муниципальное бюджетное общеобразовательное учреждение средняя общеобразовательная школа №4</v>
          </cell>
        </row>
        <row r="575">
          <cell r="C575">
            <v>659</v>
          </cell>
          <cell r="D575" t="str">
            <v>МБОУ СОШ № 5 им. А.О. Хорошевской</v>
          </cell>
          <cell r="E575" t="str">
            <v>Муниципальное бюджетное общеобразовательное учреждение средняя общеобразовательная школа №5 им. А.О. Хорошевской</v>
          </cell>
        </row>
        <row r="576">
          <cell r="C576">
            <v>660</v>
          </cell>
          <cell r="D576" t="str">
            <v>МБОУ СОШ № 6</v>
          </cell>
          <cell r="E576" t="str">
            <v>Муниципальное бюджетное общеобразовательное учреждение средняя общеобразовательная школа №6</v>
          </cell>
        </row>
        <row r="577">
          <cell r="C577">
            <v>661</v>
          </cell>
          <cell r="D577" t="str">
            <v>МБОУ СОШ № 9</v>
          </cell>
          <cell r="E577" t="str">
            <v>Муниципальное бюджетное общеобразовательное учреждение средняя общеобразовательная школа №9</v>
          </cell>
        </row>
        <row r="578">
          <cell r="C578">
            <v>662</v>
          </cell>
          <cell r="D578" t="str">
            <v>МБОУ СОШ № 23</v>
          </cell>
          <cell r="E578" t="str">
            <v>Муниципальное бюджетное общеобразовательное учреждение средняя общеобразовательная школа №23</v>
          </cell>
        </row>
        <row r="579">
          <cell r="C579">
            <v>663</v>
          </cell>
          <cell r="D579" t="str">
            <v>МБОУ СОШ № 26</v>
          </cell>
          <cell r="E579" t="str">
            <v>Муниципальное бюджетное общеобразовательное учреждение средняя общеобразовательная школа №26</v>
          </cell>
        </row>
        <row r="580">
          <cell r="C580">
            <v>664</v>
          </cell>
          <cell r="D580" t="str">
            <v>МБОУ ООШ № 27</v>
          </cell>
          <cell r="E580" t="str">
            <v>Муниципальное бюджетное образовательное учреждение основная общеобразовательная школа №27</v>
          </cell>
        </row>
        <row r="581">
          <cell r="C581">
            <v>665</v>
          </cell>
          <cell r="D581" t="str">
            <v>МБОУ СОШ № 33</v>
          </cell>
          <cell r="E581" t="str">
            <v>Муниципальное бюджетное общеобразовательное учреждение средняя общеобразовательная школа №33</v>
          </cell>
        </row>
        <row r="582">
          <cell r="C582">
            <v>666</v>
          </cell>
          <cell r="D582" t="str">
            <v>МБОУ СОШ № 41</v>
          </cell>
          <cell r="E582" t="str">
            <v>Муниципальное бюджетное общеобразовательное учреждение средняя общеобразовательная школа №41</v>
          </cell>
        </row>
        <row r="583">
          <cell r="C583">
            <v>667</v>
          </cell>
          <cell r="D583" t="str">
            <v>МБОУ СОШ № 43</v>
          </cell>
          <cell r="E583" t="str">
            <v>Муниципальное бюджетное общеобразовательное учреждение средняя общеобразовательная школа №43</v>
          </cell>
        </row>
        <row r="584">
          <cell r="C584">
            <v>668</v>
          </cell>
          <cell r="D584" t="str">
            <v>МБОУ СОШ № 48</v>
          </cell>
          <cell r="E584" t="str">
            <v>Муниципальное бюджетное общеобразовательное учреждение средняя общеобразовательная школа №48</v>
          </cell>
        </row>
        <row r="585">
          <cell r="C585">
            <v>669</v>
          </cell>
          <cell r="D585" t="str">
            <v>МБОУ СОШ №52</v>
          </cell>
          <cell r="E585" t="str">
            <v>Муниципальное бюджетное общеобразовательное учреждение средняя общеобразовательная школа №52</v>
          </cell>
        </row>
        <row r="586">
          <cell r="C586">
            <v>670</v>
          </cell>
          <cell r="D586" t="str">
            <v>МБОУ СОШ № 61</v>
          </cell>
          <cell r="E586" t="str">
            <v>Муниципальное бюджетное общеобразовательное учреждение средняя общеобразовательная школа №61</v>
          </cell>
        </row>
        <row r="587">
          <cell r="C587">
            <v>671</v>
          </cell>
          <cell r="D587" t="str">
            <v>МБОУ СОШ № 62</v>
          </cell>
          <cell r="E587" t="str">
            <v>Муниципальное бюджетное общеобразовательное учреждение средняя общеобразовательная школа №62</v>
          </cell>
        </row>
        <row r="588">
          <cell r="C588">
            <v>672</v>
          </cell>
          <cell r="D588" t="str">
            <v>МБОУ СОШ № 63</v>
          </cell>
          <cell r="E588" t="str">
            <v>Муниципальное бюджетное общеобразовательное учреждение средняя общеобразовательная школа №63</v>
          </cell>
        </row>
        <row r="589">
          <cell r="C589">
            <v>673</v>
          </cell>
          <cell r="D589" t="str">
            <v>МБОУ СОШ № 68</v>
          </cell>
          <cell r="E589" t="str">
            <v>Муниципальное бюджетное общеобразовательное учреждение средняя общеобразовательная школа №68</v>
          </cell>
        </row>
        <row r="590">
          <cell r="C590">
            <v>674</v>
          </cell>
          <cell r="D590" t="str">
            <v>МБОУ СОШ № 72</v>
          </cell>
          <cell r="E590" t="str">
            <v>Муниципальное бюджетное общеобразовательное учреждение средняя общеобразовательная школа №72</v>
          </cell>
        </row>
        <row r="591">
          <cell r="C591">
            <v>675</v>
          </cell>
          <cell r="D591" t="str">
            <v>МБОУ СОШ № 73</v>
          </cell>
          <cell r="E591" t="str">
            <v>Муниципальное бюджетное общеобразовательное учреждение средняя общеобразовательная школа №73</v>
          </cell>
        </row>
        <row r="592">
          <cell r="C592">
            <v>676</v>
          </cell>
          <cell r="D592" t="str">
            <v>МБОУ СОШ № 77 им. С.И. Петрушко</v>
          </cell>
          <cell r="E592" t="str">
            <v>Муниципальное бюджетное общеобразовательное учреждение средняя общеобразовательная школа №77 им. С.И. Петрушко</v>
          </cell>
        </row>
        <row r="593">
          <cell r="C593">
            <v>1047</v>
          </cell>
          <cell r="D593" t="str">
            <v>МБОУ СОШ № 3</v>
          </cell>
          <cell r="E593" t="str">
            <v>Муниципальное бюджетное общеобразовательное учреждение средняя общеобразовательная школа №3</v>
          </cell>
        </row>
        <row r="594">
          <cell r="C594">
            <v>1048</v>
          </cell>
          <cell r="D594" t="str">
            <v>МБОУ гимназия№ 20 им. С.С. Станчева</v>
          </cell>
          <cell r="E594" t="str">
            <v>Муниципальное бюджетное общеобразовательное учреждение гимназия №20 имени С.С. Станчева</v>
          </cell>
        </row>
        <row r="595">
          <cell r="C595">
            <v>1049</v>
          </cell>
          <cell r="D595" t="str">
            <v>МБОУ лицей № 82 им. А.Н. Знаменского</v>
          </cell>
          <cell r="E595" t="str">
            <v>Муниципальное бюджетное общеобразовательное учреждение лицей №82 им А.Н. Знаменского</v>
          </cell>
        </row>
        <row r="596">
          <cell r="C596">
            <v>2255</v>
          </cell>
          <cell r="D596" t="str">
            <v>МБОУ ООШ № 19</v>
          </cell>
          <cell r="E596" t="str">
            <v>Муниципальное бюджетное образовательное учреждение основная общеобразовательная школа №19</v>
          </cell>
        </row>
        <row r="597">
          <cell r="C597">
            <v>2674</v>
          </cell>
          <cell r="D597" t="str">
            <v>МБОУ ООШ № 75</v>
          </cell>
          <cell r="E597" t="str">
            <v>Муниципальное бюджетное образовательное учреждение основная общеобразовательная школа №75</v>
          </cell>
        </row>
        <row r="598">
          <cell r="C598">
            <v>3520</v>
          </cell>
          <cell r="D598" t="str">
            <v>ГБОУ СПО РО ОАТТ</v>
          </cell>
          <cell r="E598" t="str">
            <v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v>
          </cell>
        </row>
        <row r="599">
          <cell r="C599">
            <v>642</v>
          </cell>
          <cell r="D599" t="str">
            <v>МБОУ Волочаевская СОШ</v>
          </cell>
          <cell r="E599" t="str">
            <v>Муниципальное бюджетное общеобразовательное учреждение Волочаевская средняя общеобразовательная школа</v>
          </cell>
        </row>
        <row r="600">
          <cell r="C600">
            <v>643</v>
          </cell>
          <cell r="D600" t="str">
            <v>МБОУ Каменно-Балковская СОШ</v>
          </cell>
          <cell r="E600" t="str">
            <v>Муниципальное бюджетное общеобразовательное учреждение Каменно-Балковская средняя общеобразовательная школа</v>
          </cell>
        </row>
        <row r="601">
          <cell r="C601">
            <v>644</v>
          </cell>
          <cell r="D601" t="str">
            <v>МБОУ ОСОШ №2</v>
          </cell>
          <cell r="E601" t="str">
            <v>Муниципальное бюджетное общеобразовательное учреждение Орловская средняя общеобразовательная школа №2</v>
          </cell>
        </row>
        <row r="602">
          <cell r="C602">
            <v>645</v>
          </cell>
          <cell r="D602" t="str">
            <v>МБОУ Быстрянская СОШ</v>
          </cell>
          <cell r="E602" t="str">
            <v>Муниципальное бюджетное общеобразовательное учреждение Быстрянская средняя общеобразовательная школа</v>
          </cell>
        </row>
        <row r="603">
          <cell r="C603">
            <v>646</v>
          </cell>
          <cell r="D603" t="str">
            <v>МБОУ Курганенская СОШ</v>
          </cell>
          <cell r="E603" t="str">
            <v>Муниципальное бюджетное общеобразовательное учреждение Курганенская средняя общеобразовательная школа</v>
          </cell>
        </row>
        <row r="604">
          <cell r="C604">
            <v>647</v>
          </cell>
          <cell r="D604" t="str">
            <v>МБОУ Черкесская СОШ</v>
          </cell>
          <cell r="E604" t="str">
            <v>Муниципальное бюджетное общеобразовательное учреждение Черкесская средняя общеобразовательная школа</v>
          </cell>
        </row>
        <row r="605">
          <cell r="C605">
            <v>648</v>
          </cell>
          <cell r="D605" t="str">
            <v>МБОУ Красноармейская СОШ</v>
          </cell>
          <cell r="E605" t="str">
            <v>Муниципальное бюджетное общеобразовательное учреждение Красноармейская средняя общеобразовательная школа</v>
          </cell>
        </row>
        <row r="606">
          <cell r="C606">
            <v>649</v>
          </cell>
          <cell r="D606" t="str">
            <v>МБОУ Островянская СОШ</v>
          </cell>
          <cell r="E606" t="str">
            <v>Муниципальное бюджетное общеобразовательное учреждение Островянская средняя общеобразовательная школа</v>
          </cell>
        </row>
        <row r="607">
          <cell r="C607">
            <v>650</v>
          </cell>
          <cell r="D607" t="str">
            <v>ГБОУ РО "ОККК"</v>
          </cell>
          <cell r="E607" t="str">
            <v>Государственное бюджетное общеобразовательное учреждение "Орловский казачий кадетский корпус"</v>
          </cell>
        </row>
        <row r="608">
          <cell r="C608">
            <v>651</v>
          </cell>
          <cell r="D608" t="str">
            <v>МБОУ ОСОШ №3</v>
          </cell>
          <cell r="E608" t="str">
            <v>Муниципальное бюджетное общеобразовательное учреждение Орловская средняя общеобразовательная школа № 3</v>
          </cell>
        </row>
        <row r="609">
          <cell r="C609">
            <v>652</v>
          </cell>
          <cell r="D609" t="str">
            <v>МБОУ Широкинская СОШ</v>
          </cell>
          <cell r="E609" t="str">
            <v>Муниципальное бюджетное общеобразовательное учреждение Широкинская средняя общеобразовательная школа</v>
          </cell>
        </row>
        <row r="610">
          <cell r="C610">
            <v>653</v>
          </cell>
          <cell r="D610" t="str">
            <v>МБОУ Пролетарская СОШ</v>
          </cell>
          <cell r="E610" t="str">
            <v>Муниципальное бюджетное общеобразовательное учреждение Пролетарская средняя общеобразовательная школа</v>
          </cell>
        </row>
        <row r="611">
          <cell r="C611">
            <v>654</v>
          </cell>
          <cell r="D611" t="str">
            <v>МБОУ Донская СОШ</v>
          </cell>
          <cell r="E611" t="str">
            <v>Муниципальное бюджетное общеобразовательное учреждение Донская средняя общеобразовательная школа</v>
          </cell>
        </row>
        <row r="612">
          <cell r="C612">
            <v>655</v>
          </cell>
          <cell r="D612" t="str">
            <v>МБОУ Камышевская СОШ</v>
          </cell>
          <cell r="E612" t="str">
            <v>Муниципальное бюджетное общеобразовательное учреждение Камышевская средняя общеобразовательная школа</v>
          </cell>
        </row>
        <row r="613">
          <cell r="C613">
            <v>656</v>
          </cell>
          <cell r="D613" t="str">
            <v>МБОУ ОСОШ №1</v>
          </cell>
          <cell r="E613" t="str">
            <v>Муниципальное бюджетное общеобразовательное учреждение Орловская средняя общеобразовательная школа № 1</v>
          </cell>
        </row>
        <row r="614">
          <cell r="C614">
            <v>1050</v>
          </cell>
          <cell r="D614" t="str">
            <v>МБОУ Майорская СОШ</v>
          </cell>
          <cell r="E614" t="str">
            <v>Муниципальное бюджетное общеобразовательное учреждение Майорская средняя общеобразовательная школа</v>
          </cell>
        </row>
        <row r="615">
          <cell r="C615">
            <v>1137</v>
          </cell>
          <cell r="D615" t="str">
            <v>ГБОУ РО "ОККК"</v>
          </cell>
          <cell r="E615" t="str">
            <v>государственное бюджетное общеобразовательное учреждение Ростовской области "Орловский казачий кадетский корпус"</v>
          </cell>
        </row>
        <row r="616">
          <cell r="C616">
            <v>3211</v>
          </cell>
          <cell r="D616" t="str">
            <v>ГБОУ НПО РО ПУ № 98</v>
          </cell>
          <cell r="E616" t="str">
            <v>Государственное бюджетное образовательное учреждение начального профессионального образования Ростовской области профессиональное училище № 98</v>
          </cell>
        </row>
        <row r="617">
          <cell r="C617">
            <v>628</v>
          </cell>
          <cell r="D617" t="str">
            <v>МБОУ ПСОШ №1 им. Г.В. Алисова</v>
          </cell>
          <cell r="E617" t="str">
            <v>Муниципальное бюджетное общеобразовательное учреждение Песчанокопская средняя общеобразовательная школа №1 имени Г.В. Алисова</v>
          </cell>
        </row>
        <row r="618">
          <cell r="C618">
            <v>629</v>
          </cell>
          <cell r="D618" t="str">
            <v>МБОУ ПСОШ №2</v>
          </cell>
          <cell r="E618" t="str">
            <v>Муниципальное бюджетное общеобразовательное учреждение Песчанокопская средняя общеобразовательная школа №2</v>
          </cell>
        </row>
        <row r="619">
          <cell r="C619">
            <v>631</v>
          </cell>
          <cell r="D619" t="str">
            <v>МБОУ РСОШ №9</v>
          </cell>
          <cell r="E619" t="str">
            <v>Муниципальное бюджетное общеобразовательное учреждение Развиленская средняя общеобразовательная школа №9</v>
          </cell>
        </row>
        <row r="620">
          <cell r="C620">
            <v>633</v>
          </cell>
          <cell r="D620" t="str">
            <v>МБОУ ЛСОШ №16 им. Н.В. Переверзевой</v>
          </cell>
          <cell r="E620" t="str">
            <v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v>
          </cell>
        </row>
        <row r="621">
          <cell r="C621">
            <v>634</v>
          </cell>
          <cell r="D621" t="str">
            <v>МБОУ БСОШ №20</v>
          </cell>
          <cell r="E621" t="str">
            <v>Муниципальное бюджетное общеобразовательное учреждение Богородицкая средняя общеобразовательная школа №20</v>
          </cell>
        </row>
        <row r="622">
          <cell r="C622">
            <v>635</v>
          </cell>
          <cell r="D622" t="str">
            <v>МБОУ ЖСОШ №22</v>
          </cell>
          <cell r="E622" t="str">
            <v>Муниципальное бюджетное общеобразовательное учреждение Жуковская средняя общеобразовательная школа №22</v>
          </cell>
        </row>
        <row r="623">
          <cell r="C623">
            <v>636</v>
          </cell>
          <cell r="D623" t="str">
            <v>МБОУ ПСОШ №29 им. В.С. Погорельцева</v>
          </cell>
          <cell r="E623" t="str">
            <v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v>
          </cell>
        </row>
        <row r="624">
          <cell r="C624">
            <v>637</v>
          </cell>
          <cell r="D624" t="str">
            <v>МБОУ НСОШ №30</v>
          </cell>
          <cell r="E624" t="str">
            <v>Муниципальное бюджетное общеобразовательное учреждение Николаевская средняя общеобразовательная школа №30</v>
          </cell>
        </row>
        <row r="625">
          <cell r="C625">
            <v>638</v>
          </cell>
          <cell r="D625" t="str">
            <v>МБОУ КСОШ №32 им. М.Г. Владимирова</v>
          </cell>
          <cell r="E625" t="str">
            <v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v>
          </cell>
        </row>
        <row r="626">
          <cell r="C626">
            <v>639</v>
          </cell>
          <cell r="D626" t="str">
            <v>МБОУ РСОШ №38</v>
          </cell>
          <cell r="E626" t="str">
            <v>Муниципальное бюджетное общеобразовательное учреждение Рассыпянская средняя обшеобразовательная школа №38</v>
          </cell>
        </row>
        <row r="627">
          <cell r="C627">
            <v>640</v>
          </cell>
          <cell r="D627" t="str">
            <v>МБОУ СОШ №39 п. Дальнее Поле</v>
          </cell>
          <cell r="E627" t="str">
            <v>Муниципальное бюджетное общеобразовательное учреждение средняя общеобразовательная школа №39 поселка Дальнее Поле</v>
          </cell>
        </row>
        <row r="628">
          <cell r="C628">
            <v>617</v>
          </cell>
          <cell r="D628" t="str">
            <v>МБОУ лицей №1 г. Пролетарска</v>
          </cell>
          <cell r="E628" t="str">
            <v>Муниципальное бюджетное общеобразовательное учреждение лицей №1 г. Пролетарска Пролетарского района Ростовской области</v>
          </cell>
        </row>
        <row r="629">
          <cell r="C629">
            <v>618</v>
          </cell>
          <cell r="D629" t="str">
            <v>МБОУ гимназия №3 г.Пролетарска</v>
          </cell>
          <cell r="E629" t="str">
            <v>Муниципальное бюджетное общеобразовательное учреждение гимназия №3 г. Пролетарска Пролетарского района Ростовской области</v>
          </cell>
        </row>
        <row r="630">
          <cell r="C630">
            <v>619</v>
          </cell>
          <cell r="D630" t="str">
            <v>МБОУ СОШ №4 им.Нисанова Х.Д. г.Пролетарска</v>
          </cell>
          <cell r="E630" t="str">
            <v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v>
          </cell>
        </row>
        <row r="631">
          <cell r="C631">
            <v>620</v>
          </cell>
          <cell r="D631" t="str">
            <v>МБОУ Пролетарская СОШ №5</v>
          </cell>
          <cell r="E631" t="str">
            <v>Муниципальное бюджетное общеобразовательное учреждение Пролетарская средняя общеобразовательная школа №5</v>
          </cell>
        </row>
        <row r="632">
          <cell r="C632">
            <v>621</v>
          </cell>
          <cell r="D632" t="str">
            <v>МБОУ Пролетарская СОШ №6</v>
          </cell>
          <cell r="E632" t="str">
            <v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v>
          </cell>
        </row>
        <row r="633">
          <cell r="C633">
            <v>622</v>
          </cell>
          <cell r="D633" t="str">
            <v>МБОУ Суховская СОШ</v>
          </cell>
          <cell r="E633" t="str">
            <v>Муниципальное бюджетное общеобразовательное учреждение Суховская средняя общеобразовательная школа Пролетарского района Ростовской области</v>
          </cell>
        </row>
        <row r="634">
          <cell r="C634">
            <v>623</v>
          </cell>
          <cell r="D634" t="str">
            <v>МБОУ Уютненская СОШ</v>
          </cell>
          <cell r="E634" t="str">
            <v>Муниципальное бюджетное общеобразовательное учреждение "Уютненская средняя общеобразовательная школа" Пролетарского района Ростовской области</v>
          </cell>
        </row>
        <row r="635">
          <cell r="C635">
            <v>624</v>
          </cell>
          <cell r="D635" t="str">
            <v>МБОУ Ковриновская СОШ</v>
          </cell>
          <cell r="E635" t="str">
            <v>Муниципальное бюджетное общеобразовательное учреждение Ковриновская средняя общеобразовательная школа Пролетарского района Ростовской области</v>
          </cell>
        </row>
        <row r="636">
          <cell r="C636">
            <v>625</v>
          </cell>
          <cell r="D636" t="str">
            <v>МБОУ Николаевская СОШ</v>
          </cell>
          <cell r="E636" t="str">
            <v>Муниципальное бюджетное общеобразовательное учреждение Николаевская средняя общеобразовательная школа Пролетарского района Ростовской области</v>
          </cell>
        </row>
        <row r="637">
          <cell r="C637">
            <v>626</v>
          </cell>
          <cell r="D637" t="str">
            <v>МБОУ Дальненская СОШ</v>
          </cell>
          <cell r="E637" t="str">
            <v>Муниципальное бюджетное общеобразовательное учреждение Дальненская средняя общеобразовательная школа Пролетарского района Ростовской области</v>
          </cell>
        </row>
        <row r="638">
          <cell r="C638">
            <v>627</v>
          </cell>
          <cell r="D638" t="str">
            <v>МБОУ Буденновская СОШ</v>
          </cell>
          <cell r="E638" t="str">
            <v>Муниципальное бюджетное общеобразовательное учреждение Буденновская средняя общеобразовательная школа Пролетарского района Ростовской области</v>
          </cell>
        </row>
        <row r="639">
          <cell r="C639">
            <v>1052</v>
          </cell>
          <cell r="D639" t="str">
            <v>МБОУ Племзаводская ООШ</v>
          </cell>
          <cell r="E639" t="str">
            <v>Муниципальное бюджетное общеобразовательное учреждение Племзаводская основная общеобразовательная школа Пролетарского района Ростовской области</v>
          </cell>
        </row>
        <row r="640">
          <cell r="C640">
            <v>2232</v>
          </cell>
          <cell r="D640" t="str">
            <v>МБОУ Мокро - Ельмутянская ООШ</v>
          </cell>
          <cell r="E640" t="str">
            <v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v>
          </cell>
        </row>
        <row r="641">
          <cell r="C641">
            <v>2234</v>
          </cell>
          <cell r="D641" t="str">
            <v>МБОУ Ново-Моисеевская ООШ</v>
          </cell>
          <cell r="E641" t="str">
            <v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v>
          </cell>
        </row>
        <row r="642">
          <cell r="C642">
            <v>2235</v>
          </cell>
          <cell r="D642" t="str">
            <v>МБОУ Наумовская ООШ</v>
          </cell>
          <cell r="E642" t="str">
            <v>Муниципальное бюджетное общеобразовательное учреждение Наумовская основная общеобразовательная школа Пролетарского района Ростовской области</v>
          </cell>
        </row>
        <row r="643">
          <cell r="C643">
            <v>2236</v>
          </cell>
          <cell r="D643" t="str">
            <v>МБОУ Ганчуковская ООШ</v>
          </cell>
          <cell r="E643" t="str">
            <v>Муниципальное бюджетное общеобразовательное учреждение Ганчуковская основная общеобразовательная школа Пролетарского района Ростовской области</v>
          </cell>
        </row>
        <row r="644">
          <cell r="C644">
            <v>2237</v>
          </cell>
          <cell r="D644" t="str">
            <v>МБОУ Штейнгардтовская ООШ</v>
          </cell>
          <cell r="E644" t="str">
            <v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v>
          </cell>
        </row>
        <row r="645">
          <cell r="C645">
            <v>3523</v>
          </cell>
          <cell r="D645" t="str">
            <v>ГБПОУ РО "Пролетарский аграрно-технологический техникум"</v>
          </cell>
          <cell r="E645" t="str">
            <v>Государственное бюджетное профессиональное образовательное учреждение Ростовской области "Пролетарский аграрно-технологический техникум"</v>
          </cell>
        </row>
        <row r="646">
          <cell r="C646">
            <v>605</v>
          </cell>
          <cell r="D646" t="str">
            <v>МБОУ Ремонтненская гимназия №1</v>
          </cell>
          <cell r="E646" t="str">
            <v>Муниципальное бюджетное общеобразовательное учреждение Ремонтненская гимназия № 1</v>
          </cell>
        </row>
        <row r="647">
          <cell r="C647">
            <v>606</v>
          </cell>
          <cell r="D647" t="str">
            <v>МБОУ РСШ №2</v>
          </cell>
          <cell r="E647" t="str">
            <v>Муниципальное бюджетное общеобразовательное учреждение Ремонтненская средняя школа № 2</v>
          </cell>
        </row>
        <row r="648">
          <cell r="C648">
            <v>607</v>
          </cell>
          <cell r="D648" t="str">
            <v>МБОУ Первомайская  СШ</v>
          </cell>
          <cell r="E648" t="str">
            <v>Муниципальное бюджетное общеобразовательное учреждение Первомайская средняя школа</v>
          </cell>
        </row>
        <row r="649">
          <cell r="C649">
            <v>608</v>
          </cell>
          <cell r="D649" t="str">
            <v>МБОУ Подгорненская СШ</v>
          </cell>
          <cell r="E649" t="str">
            <v>Муниципальное бюджетное общеобразовательное учреждение Подгорненская средняя школа</v>
          </cell>
        </row>
        <row r="650">
          <cell r="C650">
            <v>609</v>
          </cell>
          <cell r="D650" t="str">
            <v>МБОУ Приволенская СШ</v>
          </cell>
          <cell r="E650" t="str">
            <v>Муниципальное бюджетное общеобразовательное учреждение Приволенская средняя школа</v>
          </cell>
        </row>
        <row r="651">
          <cell r="C651">
            <v>610</v>
          </cell>
          <cell r="D651" t="str">
            <v>МБОУ Валуевская СШ</v>
          </cell>
          <cell r="E651" t="str">
            <v>Муниципальное бюджетное общеобразовательное учреждение Валуевская средняя школа</v>
          </cell>
        </row>
        <row r="652">
          <cell r="C652">
            <v>611</v>
          </cell>
          <cell r="D652" t="str">
            <v>МБОУ Денисовская СШ</v>
          </cell>
          <cell r="E652" t="str">
            <v>Муниципальное бюджетное общеобразовательное учреждение Денисовская средняя школа</v>
          </cell>
        </row>
        <row r="653">
          <cell r="C653">
            <v>612</v>
          </cell>
          <cell r="D653" t="str">
            <v>МБОУ Кормовская СШ</v>
          </cell>
          <cell r="E653" t="str">
            <v>Муниципальное бюджетное общеобразовательное учреждение Кормовская средняя школа</v>
          </cell>
        </row>
        <row r="654">
          <cell r="C654">
            <v>613</v>
          </cell>
          <cell r="D654" t="str">
            <v>МБОУ Большеремонтненская СШ</v>
          </cell>
          <cell r="E654" t="str">
            <v>Муниципальное бюджетное общеобразовательное учреждение Большеремонтненская средняя школа</v>
          </cell>
        </row>
        <row r="655">
          <cell r="C655">
            <v>614</v>
          </cell>
          <cell r="D655" t="str">
            <v>МБОУ Краснопартизанская СШ</v>
          </cell>
          <cell r="E655" t="str">
            <v>Муниципальное бюджетное общеобразовательное учреждение Краснопартизанская средняя школа</v>
          </cell>
        </row>
        <row r="656">
          <cell r="C656">
            <v>615</v>
          </cell>
          <cell r="D656" t="str">
            <v>МБОУ  Киевская СШ</v>
          </cell>
          <cell r="E656" t="str">
            <v>Муниципальное бюджетное общеобразовательное учреждение Киевская средняя школа</v>
          </cell>
        </row>
        <row r="657">
          <cell r="C657">
            <v>2226</v>
          </cell>
          <cell r="D657" t="str">
            <v>МБОУ Богородская ОШ</v>
          </cell>
          <cell r="E657" t="str">
            <v>Муниципальное бюджетное общеобразовательное учреждение Богородская основная школа</v>
          </cell>
        </row>
        <row r="658">
          <cell r="C658">
            <v>2228</v>
          </cell>
          <cell r="D658" t="str">
            <v>МБОУ Тихолиманская ОШ</v>
          </cell>
          <cell r="E658" t="str">
            <v>Муниципальное бюджетное общеобразовательное учреждение Тихолиманская основная школа</v>
          </cell>
        </row>
        <row r="659">
          <cell r="C659">
            <v>592</v>
          </cell>
          <cell r="D659" t="str">
            <v>МБОУ "Авиловская СОШ"</v>
          </cell>
          <cell r="E659" t="str">
            <v>муниципальное бюджетное общеобразовательное учреждение Родионово-Несветайского района "Авиловская средняя общеобразовательная школа"</v>
          </cell>
        </row>
        <row r="660">
          <cell r="C660">
            <v>593</v>
          </cell>
          <cell r="D660" t="str">
            <v>МБОУ "Аграфеновская СОШ"</v>
          </cell>
          <cell r="E660" t="str">
            <v>муниципальное бюджетное общеобразовательное учреждение Родионово-Несветайского района "Аграфеновская средняя общеобразовательная школа"</v>
          </cell>
        </row>
        <row r="661">
          <cell r="C661">
            <v>594</v>
          </cell>
          <cell r="D661" t="str">
            <v>МБОУ "Алексеево-Тузловская СОШ"</v>
          </cell>
          <cell r="E661" t="str">
            <v>муниципальное бюджетное общеобразовательное учреждение "Алексеево-Тузловская средняя общеобразовательная школа" Родионово-Несветайского района</v>
          </cell>
        </row>
        <row r="662">
          <cell r="C662">
            <v>595</v>
          </cell>
          <cell r="D662" t="str">
            <v>МБОУ "Барило-Крепинская СОШ"</v>
          </cell>
          <cell r="E662" t="str">
            <v>муниципальное бюджетное общеобразовательное учреждение Родионово-Несветайского района "Барило-Крепинская средняя общеобразовательная школа"</v>
          </cell>
        </row>
        <row r="663">
          <cell r="C663">
            <v>597</v>
          </cell>
          <cell r="D663" t="str">
            <v>МБОУ "Большекрепинская СОШ"</v>
          </cell>
          <cell r="E663" t="str">
            <v>муниципальное бюджетное общеобразовательное учреждение Родионово-Несветайского района "Большекрепинская средняя общеобразовательная школа"</v>
          </cell>
        </row>
        <row r="664">
          <cell r="C664">
            <v>598</v>
          </cell>
          <cell r="D664" t="str">
            <v>МБОУ "Веселовская СОШ"</v>
          </cell>
          <cell r="E664" t="str">
            <v>муниципальное бюджетное общеобразовательное учреждение Родионово-Несветайского района "Веселовская средняя общеобразовательная школа"</v>
          </cell>
        </row>
        <row r="665">
          <cell r="C665">
            <v>599</v>
          </cell>
          <cell r="D665" t="str">
            <v>МБОУ "Волошинская СОШ"</v>
          </cell>
          <cell r="E665" t="str">
            <v>муниципальное бюджетное общеобразовательное учреждение "Волошинская средняя общеобразовательная школа" Родионово-Несветайского района</v>
          </cell>
        </row>
        <row r="666">
          <cell r="C666">
            <v>600</v>
          </cell>
          <cell r="D666" t="str">
            <v>МБОУ "Выделянская СОШ"</v>
          </cell>
          <cell r="E666" t="str">
            <v>муниципальное бюджетное общеобразовательное учреждение Родионово-Несветайского района "Выделянская средняя общеобразовательная школа"</v>
          </cell>
        </row>
        <row r="667">
          <cell r="C667">
            <v>602</v>
          </cell>
          <cell r="D667" t="str">
            <v>МБОУ "Дарьевская СОШ"</v>
          </cell>
          <cell r="E667" t="str">
            <v>муниципальное бюджетное общеобразовательное учреждение Родионово-Несветайского района "Дарьевская средняя общеобразовательная школа"</v>
          </cell>
        </row>
        <row r="668">
          <cell r="C668">
            <v>603</v>
          </cell>
          <cell r="D668" t="str">
            <v>МБОУ "Кутейниковская СОШ"</v>
          </cell>
          <cell r="E668" t="str">
            <v>муниципальное бюджетное общеобразовательное учреждение Родионово-Несветайского района "Кутейниковская средняя общеобразовательная школа"</v>
          </cell>
        </row>
        <row r="669">
          <cell r="C669">
            <v>604</v>
          </cell>
          <cell r="D669" t="str">
            <v>МБОУ "Родионово-Несветайская СОШ № 7"</v>
          </cell>
          <cell r="E669" t="str">
            <v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v>
          </cell>
        </row>
        <row r="670">
          <cell r="C670">
            <v>2222</v>
          </cell>
          <cell r="D670" t="str">
            <v>МБОУ " Каменно-Бродская ООШ" имени Героя Советского Союза Орехова С.Я.</v>
          </cell>
          <cell r="E670" t="str">
            <v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v>
          </cell>
        </row>
        <row r="671">
          <cell r="C671">
            <v>2223</v>
          </cell>
          <cell r="D671" t="str">
            <v>МБОУ " Болдыревская ООШ"</v>
          </cell>
          <cell r="E671" t="str">
            <v>муниципальное бюджетное общеобразовательное учреждение Родионово-Несветайского района "Болдыревская основная общеобразовательная школа"</v>
          </cell>
        </row>
        <row r="672">
          <cell r="C672">
            <v>2224</v>
          </cell>
          <cell r="D672" t="str">
            <v>МБОУ "Генеральская ООШ"</v>
          </cell>
          <cell r="E672" t="str">
            <v>муниципальное бюджетное общеобразовательное учреждение Родионово-Несветайского района "Генеральская основная общеобразовательная школа"</v>
          </cell>
        </row>
        <row r="673">
          <cell r="C673">
            <v>2225</v>
          </cell>
          <cell r="D673" t="str">
            <v>МБОУ  "Платово-Ивановская ООШ"</v>
          </cell>
          <cell r="E673" t="str">
            <v>муниципальное бюджетное общеобразовательное учреждение Родионово-Несветайского района "Платово-Ивановская основная общеобразовательная школа"</v>
          </cell>
        </row>
        <row r="674">
          <cell r="C674">
            <v>573</v>
          </cell>
          <cell r="D674" t="str">
            <v>МБОУ СОШ №1</v>
          </cell>
          <cell r="E674" t="str">
            <v>Муниципальное бюджетное общеобразовательное учреждение "Средняя общеобразовательная школа №1 им. Б.Н.Куликова г. Семикаракорска"</v>
          </cell>
        </row>
        <row r="675">
          <cell r="C675">
            <v>574</v>
          </cell>
          <cell r="D675" t="str">
            <v>МБОУ СОШ №2</v>
          </cell>
          <cell r="E675" t="str">
            <v>Муниципальное бюджетное общеобразовательное учреждение "Средняя общеобразовательная школа №2 им.А.А.Араканцева г. Семикаракорска"</v>
          </cell>
        </row>
        <row r="676">
          <cell r="C676">
            <v>575</v>
          </cell>
          <cell r="D676" t="str">
            <v>МБОУ СОШ №3 им. И.А. Левченко г. Семикаракорска</v>
          </cell>
          <cell r="E676" t="str">
            <v>Муниципальное бюджетное общеобразовательное учреждение г. Семикаракорска "Средняя общеобразовательная школа №3 им. И.А. Левченко"</v>
          </cell>
        </row>
        <row r="677">
          <cell r="C677">
            <v>576</v>
          </cell>
          <cell r="D677" t="str">
            <v>МБОУ Висловская СОШ</v>
          </cell>
          <cell r="E677" t="str">
            <v>Муниципальное бюджетное общеобразовательное учреждение "Висловская средняя общеобразовательная школа"</v>
          </cell>
        </row>
        <row r="678">
          <cell r="C678">
            <v>577</v>
          </cell>
          <cell r="D678" t="str">
            <v>МБОУ Задоно-Кагальницкая СОШ</v>
          </cell>
          <cell r="E678" t="str">
            <v>Муниципальное бюджетное общеобразовательное учреждение "Задоно-Кагальницкая средняя общеобразовательная школа"</v>
          </cell>
        </row>
        <row r="679">
          <cell r="C679">
            <v>578</v>
          </cell>
          <cell r="D679" t="str">
            <v>МБОУ Зеленогорская СОШ</v>
          </cell>
          <cell r="E679" t="str">
            <v>Муниципальное бюджетное общеобразовательное учреждение "Зеленогорская средняя общеобразовательная школа"</v>
          </cell>
        </row>
        <row r="680">
          <cell r="C680">
            <v>579</v>
          </cell>
          <cell r="D680" t="str">
            <v>МБОУ Золотарёвская СОШ им. С.И. Здоровцева</v>
          </cell>
          <cell r="E680" t="str">
            <v>Муниципальное бюджетное общеобразовательное учреждение "Золотарёвская средняя общеобразовательная школа им. С. И. Здоровцева"</v>
          </cell>
        </row>
        <row r="681">
          <cell r="C681">
            <v>580</v>
          </cell>
          <cell r="D681" t="str">
            <v>МБОУ Кирсановская СОШ им. А. Н. Маслова</v>
          </cell>
          <cell r="E681" t="str">
            <v>Муниципальное бюджетное общеобразовательное учреждение "Кирсановская средняя общеобразовательная школа имени А.Н.Маслова"</v>
          </cell>
        </row>
        <row r="682">
          <cell r="C682">
            <v>581</v>
          </cell>
          <cell r="D682" t="str">
            <v>МБОУ КСОШ им. В.А.Закруткина</v>
          </cell>
          <cell r="E682" t="str">
            <v>Муниципальное бюджетное общеобразовательное учреждение "Кочетовская средняя общеобразовательная школа им. В.А.Закруткина"</v>
          </cell>
        </row>
        <row r="683">
          <cell r="C683">
            <v>582</v>
          </cell>
          <cell r="D683" t="str">
            <v>МБОУ Кузнецовская СОШ</v>
          </cell>
          <cell r="E683" t="str">
            <v>Муниципальное бюджетное общеобразовательное учреждение "Кузнецовская средняя общеобразовательная школа"</v>
          </cell>
        </row>
        <row r="684">
          <cell r="C684">
            <v>583</v>
          </cell>
          <cell r="D684" t="str">
            <v>МБОУ Нижне-Саловская СОШ</v>
          </cell>
          <cell r="E684" t="str">
            <v>Муниципальное бюджетное общеобразовательное учреждение "Нижне-Саловская средняя общеобразовательная школа"</v>
          </cell>
        </row>
        <row r="685">
          <cell r="C685">
            <v>584</v>
          </cell>
          <cell r="D685" t="str">
            <v>МБОУ Ново-Золотовская СОШ</v>
          </cell>
          <cell r="E685" t="str">
            <v>Муниципальное бюджетное общеобразовательное учреждение "Ново-Золотовская средняя общеобразовательная школа"</v>
          </cell>
        </row>
        <row r="686">
          <cell r="C686">
            <v>585</v>
          </cell>
          <cell r="D686" t="str">
            <v>МБОУ Слободская СОШ</v>
          </cell>
          <cell r="E686" t="str">
            <v>Муниципальное бюджетное общеобразовательное учреждение "Слободская средняя общеобразовательная школа"</v>
          </cell>
        </row>
        <row r="687">
          <cell r="C687">
            <v>586</v>
          </cell>
          <cell r="D687" t="str">
            <v>МБОУ Страховская СОШ</v>
          </cell>
          <cell r="E687" t="str">
            <v>Муниципальное бюджетное общеобразовательное учреждение "Страховская средняя общеобразовательная школа"</v>
          </cell>
        </row>
        <row r="688">
          <cell r="C688">
            <v>587</v>
          </cell>
          <cell r="D688" t="str">
            <v>МБОУ Сусатская СОШ</v>
          </cell>
          <cell r="E688" t="str">
            <v>Муниципальное бюджетное общеобразовательное учреждение "Сусатская средняя общеобразовательная школа"</v>
          </cell>
        </row>
        <row r="689">
          <cell r="C689">
            <v>588</v>
          </cell>
          <cell r="D689" t="str">
            <v>МБОУ  Топилинская СОШ</v>
          </cell>
          <cell r="E689" t="str">
            <v>Муниципальное бюджетное общеобразовательное учреждение "Топилинская средняя общеобразовательная школа"</v>
          </cell>
        </row>
        <row r="690">
          <cell r="C690">
            <v>589</v>
          </cell>
          <cell r="D690" t="str">
            <v>МБОУ Шаминская СОШ</v>
          </cell>
          <cell r="E690" t="str">
            <v>Муниципальное бюджетное общеобразовательное учреждение "Шаминская средняя общеобразовательная школа"</v>
          </cell>
        </row>
        <row r="691">
          <cell r="C691">
            <v>590</v>
          </cell>
          <cell r="D691" t="str">
            <v>МБОУ Мечетновская СОШ</v>
          </cell>
          <cell r="E691" t="str">
            <v>Муниципальное бюджетное общеобразовательное учреждение "Мечетновская средняя общеобразовательная школа"</v>
          </cell>
        </row>
        <row r="692">
          <cell r="C692">
            <v>591</v>
          </cell>
          <cell r="D692" t="str">
            <v>МБОУ Титовская СОШ</v>
          </cell>
          <cell r="E692" t="str">
            <v>Муниципальное бюджетное общеобразовательное учреждение "Титовская средняя общеобразовательная школа"</v>
          </cell>
        </row>
        <row r="693">
          <cell r="C693">
            <v>1054</v>
          </cell>
          <cell r="D693" t="str">
            <v>МБОУ  Чебачинская СОШ</v>
          </cell>
          <cell r="E693" t="str">
            <v>Муниципальное бюджетное общеобразовательное учреждение "Чебачинская средняя общеобразовательная школа"</v>
          </cell>
        </row>
        <row r="694">
          <cell r="C694">
            <v>2216</v>
          </cell>
          <cell r="D694" t="str">
            <v>МБОУ Вершиновская ООШ</v>
          </cell>
          <cell r="E694" t="str">
            <v>Муниципальное бюджетное общеобразовательное учреждение "Вершиновская основная общеобразовательная школа"</v>
          </cell>
        </row>
        <row r="695">
          <cell r="C695">
            <v>2217</v>
          </cell>
          <cell r="D695" t="str">
            <v>МБОУ Жуковская ООШ</v>
          </cell>
          <cell r="E695" t="str">
            <v>Муниципальное бюджетное общеобразовательное учреждение "Жуковская основная общеобразовательная школа"</v>
          </cell>
        </row>
        <row r="696">
          <cell r="C696">
            <v>2219</v>
          </cell>
          <cell r="D696" t="str">
            <v>МБОУ Старокузнецовская ООШ</v>
          </cell>
          <cell r="E696" t="str">
            <v>Муниципальное бюджетное общеобразовательное учреждение "Старокузнецовская основная общеобразовательная школа"</v>
          </cell>
        </row>
        <row r="697">
          <cell r="C697">
            <v>3309</v>
          </cell>
          <cell r="D697" t="str">
            <v>ГБПОУ РО "САТТ"</v>
          </cell>
          <cell r="E697" t="str">
            <v>Государственное бюджетное профессиональное образовательное учреждение Ростовской области "Семикаракорский агротехнологический техникум"</v>
          </cell>
        </row>
        <row r="698">
          <cell r="C698">
            <v>569</v>
          </cell>
          <cell r="D698" t="str">
            <v>МБОУ Советская СОШ</v>
          </cell>
          <cell r="E698" t="str">
            <v>Муниципальное бюджетное общеобразовательное учреждение средняя общеобразовательная школа ст.Советской Советского района Ростовской области</v>
          </cell>
        </row>
        <row r="699">
          <cell r="C699">
            <v>570</v>
          </cell>
          <cell r="D699" t="str">
            <v>МБОУ Чирская СОШ</v>
          </cell>
          <cell r="E699" t="str">
            <v>Муниципальное бюджетное общеобразовательное учреждение средняя общеобразовательная школа п.Чирский Советского района Ростовской области</v>
          </cell>
        </row>
        <row r="700">
          <cell r="C700">
            <v>571</v>
          </cell>
          <cell r="D700" t="str">
            <v>МБОУ Чистяковская ООШ</v>
          </cell>
          <cell r="E700" t="str">
            <v>Муниципальное бюджетное общеобразовательное учреждение основная общеобразовательная школа с. Чистяково Советского района Ростовской области</v>
          </cell>
        </row>
        <row r="701">
          <cell r="C701">
            <v>555</v>
          </cell>
          <cell r="D701" t="str">
            <v>МБОУ Тарасовская СОШ №1</v>
          </cell>
          <cell r="E701" t="str">
            <v>Муниципальное бюджетное общеобразовательное учреждениеТарасовская средняя общеобразовательная школа №1</v>
          </cell>
        </row>
        <row r="702">
          <cell r="C702">
            <v>556</v>
          </cell>
          <cell r="D702" t="str">
            <v>МБОУ Тарасовская СОШ №2</v>
          </cell>
          <cell r="E702" t="str">
            <v>Муниципальное бюджетное общеобразовательное учреждение Тарасовская средняя общеобразовательная школа №2</v>
          </cell>
        </row>
        <row r="703">
          <cell r="C703">
            <v>557</v>
          </cell>
          <cell r="D703" t="str">
            <v>МБОУ Митякинская СОШ</v>
          </cell>
          <cell r="E703" t="str">
            <v>Муниципальное бюджетное общеобразовательное учреждение Митякинская средняя общеобразовательная школа</v>
          </cell>
        </row>
        <row r="704">
          <cell r="C704">
            <v>558</v>
          </cell>
          <cell r="D704" t="str">
            <v>МБОУ Красновская СОШ</v>
          </cell>
          <cell r="E704" t="str">
            <v>Муниципальное бюджетное общеобразовательное учреждение Красновская средняя общеобразовательная школа</v>
          </cell>
        </row>
        <row r="705">
          <cell r="C705">
            <v>559</v>
          </cell>
          <cell r="D705" t="str">
            <v>МБОУ К-Липовская СОШ</v>
          </cell>
          <cell r="E705" t="str">
            <v>Муниципальное бюджетное общеобразовательное учреждение Курно-Липовская средняя общеобразовательная школа</v>
          </cell>
        </row>
        <row r="706">
          <cell r="C706">
            <v>560</v>
          </cell>
          <cell r="D706" t="str">
            <v>МБОУ Большинская СОШ</v>
          </cell>
          <cell r="E706" t="str">
            <v>Муниципальное бюджетное общеобразовательное учреждение Большинская средняя общеобразовательная школа</v>
          </cell>
        </row>
        <row r="707">
          <cell r="C707">
            <v>561</v>
          </cell>
          <cell r="D707" t="str">
            <v>МБОУ Е-Степановская СОШ</v>
          </cell>
          <cell r="E707" t="str">
            <v>Муниципальное бюджетное общеобразовательное учреждение Ефремово-Степановская средняя общеобразовательная школа</v>
          </cell>
        </row>
        <row r="708">
          <cell r="C708">
            <v>562</v>
          </cell>
          <cell r="D708" t="str">
            <v>МБОУ Рыновская ООШ</v>
          </cell>
          <cell r="E708" t="str">
            <v>Муниципальное бюджетное общеобразовательное учреждение Рыновская основная общеобразовательная школа</v>
          </cell>
        </row>
        <row r="709">
          <cell r="C709">
            <v>563</v>
          </cell>
          <cell r="D709" t="str">
            <v>МБОУ Колушкинская СОШ</v>
          </cell>
          <cell r="E709" t="str">
            <v>Муниципальное бюджетное общеобразовательное учреждение Колушкинская средняя общеобразовательная школа</v>
          </cell>
        </row>
        <row r="710">
          <cell r="C710">
            <v>564</v>
          </cell>
          <cell r="D710" t="str">
            <v>МБОУ Туроверо-Россошанская ООШ</v>
          </cell>
          <cell r="E710" t="str">
            <v>Муниципальное бюджетное общеобразовательное учреждение Туроверо-Россошанская основная общеобразовательная школа</v>
          </cell>
        </row>
        <row r="711">
          <cell r="C711">
            <v>565</v>
          </cell>
          <cell r="D711" t="str">
            <v>МБОУ Дячкинская СОШ</v>
          </cell>
          <cell r="E711" t="str">
            <v>Муниципальное бюджетное общеобразовательное учреждение Дячкинская средняя общеобразовательная школа</v>
          </cell>
        </row>
        <row r="712">
          <cell r="C712">
            <v>566</v>
          </cell>
          <cell r="D712" t="str">
            <v>МБОУ Роговская СОШ</v>
          </cell>
          <cell r="E712" t="str">
            <v>Муниципальное бюджетное общеобразовательное учреждение Роговская средняя общеобразовательная школа</v>
          </cell>
        </row>
        <row r="713">
          <cell r="C713">
            <v>567</v>
          </cell>
          <cell r="D713" t="str">
            <v>МБОУ Зеленовская СОШ</v>
          </cell>
          <cell r="E713" t="str">
            <v>Муниципальное бюджетное общеобразовательное учреждение Зеленовская средняя общеобразовательная школа</v>
          </cell>
        </row>
        <row r="714">
          <cell r="C714">
            <v>568</v>
          </cell>
          <cell r="D714" t="str">
            <v>МБОУ Деркульская ООШ</v>
          </cell>
          <cell r="E714" t="str">
            <v>Муниципальное бюджетное общеобразовательное учреждение Деркульская основная общеобразовательная школа</v>
          </cell>
        </row>
        <row r="715">
          <cell r="C715">
            <v>2185</v>
          </cell>
          <cell r="D715" t="str">
            <v>МБОУ Васильевская ООШ</v>
          </cell>
          <cell r="E715" t="str">
            <v>Муниципальное бюджетное общеобразовательное учреждение Васильевская основная общеобразовательная школа</v>
          </cell>
        </row>
        <row r="716">
          <cell r="C716">
            <v>2186</v>
          </cell>
          <cell r="D716" t="str">
            <v>МБОУ Ерофеевская ООШ</v>
          </cell>
          <cell r="E716" t="str">
            <v>Муниципальное бюджетное общеобразовательное учреждение Ерофеевская основная общеобразовательная школа</v>
          </cell>
        </row>
        <row r="717">
          <cell r="C717">
            <v>2188</v>
          </cell>
          <cell r="D717" t="str">
            <v>МБОУ Колодезянская ООШ</v>
          </cell>
          <cell r="E717" t="str">
            <v>Муниципальное бюджетное общеобразовательное учреждение Колодезянская основная общеобразовательная школа</v>
          </cell>
        </row>
        <row r="718">
          <cell r="C718">
            <v>2199</v>
          </cell>
          <cell r="D718" t="str">
            <v>МБОУ Весеннинская ООШ</v>
          </cell>
          <cell r="E718" t="str">
            <v>Муниципальное бюджетное общеобразовательное учреждение Весеннинская основная общеобразовательная школа</v>
          </cell>
        </row>
        <row r="719">
          <cell r="C719">
            <v>3334</v>
          </cell>
          <cell r="D719" t="str">
            <v>ГОУ НПО ПУ № 86</v>
          </cell>
          <cell r="E719" t="str">
            <v>Государственное образовательное учреждение начального профессионального образования профессиональное училище № 86</v>
          </cell>
        </row>
        <row r="720">
          <cell r="C720">
            <v>3335</v>
          </cell>
          <cell r="D720" t="str">
            <v>ГОУ НПО  ПУ № 87</v>
          </cell>
          <cell r="E720" t="str">
            <v>Государственное образовательное учреждение начального профессионального образования Профессиональное училище № 87</v>
          </cell>
        </row>
        <row r="721">
          <cell r="C721">
            <v>538</v>
          </cell>
          <cell r="D721" t="str">
            <v>МБОУ Быстрогорская СОШ</v>
          </cell>
          <cell r="E721" t="str">
            <v>Муниципальное бюджетное общеобразовательное учреждение Быстрогорская средняя общеобразовательная школа</v>
          </cell>
        </row>
        <row r="722">
          <cell r="C722">
            <v>539</v>
          </cell>
          <cell r="D722" t="str">
            <v>МБОУ Углегорская СОШ</v>
          </cell>
          <cell r="E722" t="str">
            <v>Муниципальное бюджетное общеобразовательное учреждение Углегорская средняя общеобразовательная школа</v>
          </cell>
        </row>
        <row r="723">
          <cell r="C723">
            <v>540</v>
          </cell>
          <cell r="D723" t="str">
            <v>МБОУ Тацинская СОШ №1</v>
          </cell>
          <cell r="E723" t="str">
            <v>Муниципальное бюджетное общеобразовательное учреждение Тацинская средняя общеобразовательная школа №1</v>
          </cell>
        </row>
        <row r="724">
          <cell r="C724">
            <v>541</v>
          </cell>
          <cell r="D724" t="str">
            <v>МБОУ Тацинская СОШ №2</v>
          </cell>
          <cell r="E724" t="str">
            <v>Муниципальное бюджетное общеобразовательное учреждение Тацинская средняя общеобразовательная школа №2</v>
          </cell>
        </row>
        <row r="725">
          <cell r="C725">
            <v>542</v>
          </cell>
          <cell r="D725" t="str">
            <v>МБОУ ТСОШ №3</v>
          </cell>
          <cell r="E725" t="str">
            <v>Муниципальное бюджетное общеобразовательное учреждение Тацинская средняя общеобразовательная школа №3</v>
          </cell>
        </row>
        <row r="726">
          <cell r="C726">
            <v>543</v>
          </cell>
          <cell r="D726" t="str">
            <v>МБОУ Михайловская СОШ</v>
          </cell>
          <cell r="E726" t="str">
            <v>муниципальное бюджетное общеобразовательное учреждение Михайловская средняя общеобразовательная школа</v>
          </cell>
        </row>
        <row r="727">
          <cell r="C727">
            <v>544</v>
          </cell>
          <cell r="D727" t="str">
            <v>МБОУ Скосырская СОШ</v>
          </cell>
          <cell r="E727" t="str">
            <v>Муниципальное бюджетное общеобразовательное учреждение Скосырская средняя общеобразовательная школа</v>
          </cell>
        </row>
        <row r="728">
          <cell r="C728">
            <v>545</v>
          </cell>
          <cell r="D728" t="str">
            <v>МБОУ Ермаковская СОШ</v>
          </cell>
          <cell r="E728" t="str">
            <v>Муниципальное бюджетное общеобразовательное учреждение Ермаковская средняя общеобразовательная школа</v>
          </cell>
        </row>
        <row r="729">
          <cell r="C729">
            <v>546</v>
          </cell>
          <cell r="D729" t="str">
            <v>МБОУ Суховская СОШ</v>
          </cell>
          <cell r="E729" t="str">
            <v>Муниципальное бюджетное общеобразовательное учреждение Суховская средняя общеобразовательная школа</v>
          </cell>
        </row>
        <row r="730">
          <cell r="C730">
            <v>547</v>
          </cell>
          <cell r="D730" t="str">
            <v>МБОУ Зазерская СОШ</v>
          </cell>
          <cell r="E730" t="str">
            <v>Муниципальное бюджетное общеобразовательное учреждение Зазерская средняя общеобразовательная школа</v>
          </cell>
        </row>
        <row r="731">
          <cell r="C731">
            <v>548</v>
          </cell>
          <cell r="D731" t="str">
            <v>МБОУ Ковылкинская СОШ</v>
          </cell>
          <cell r="E731" t="str">
            <v>Муниципальное бюджетное общеобразовательное учреждение Ковылкинская средняя общеобразовательная школа</v>
          </cell>
        </row>
        <row r="732">
          <cell r="C732">
            <v>549</v>
          </cell>
          <cell r="D732" t="str">
            <v>МБОУ Жирновская СОШ</v>
          </cell>
          <cell r="E732" t="str">
            <v>Муниципальное бюджетное общеобразовательное учреждение Жирновская средняя общеобразовательная школа</v>
          </cell>
        </row>
        <row r="733">
          <cell r="C733">
            <v>550</v>
          </cell>
          <cell r="D733" t="str">
            <v>МБОУ Новороссошанская ООШ</v>
          </cell>
          <cell r="E733" t="str">
            <v>Муниципальное бюджетное общеобразовательное учреждение Новороссошанская основная общеобразовательная школа</v>
          </cell>
        </row>
        <row r="734">
          <cell r="C734">
            <v>551</v>
          </cell>
          <cell r="D734" t="str">
            <v>МБОУ Масловская ООШ</v>
          </cell>
          <cell r="E734" t="str">
            <v>Муниципальное бюджетное общеобразовательное учреждение Масловская основная общеобразовательная школа</v>
          </cell>
        </row>
        <row r="735">
          <cell r="C735">
            <v>552</v>
          </cell>
          <cell r="D735" t="str">
            <v>МБОУ Качалинская СОШ</v>
          </cell>
          <cell r="E735" t="str">
            <v>Муниципальное бюджетное общеобразовательное учреждение Качалинская средняя общеобразовательная школа</v>
          </cell>
        </row>
        <row r="736">
          <cell r="C736">
            <v>553</v>
          </cell>
          <cell r="D736" t="str">
            <v>МБОУ Крюковская СОШ</v>
          </cell>
          <cell r="E736" t="str">
            <v>Муниципальное бюджетное общеобразовательное учреждение Крюковская средняя общеобразовательная школа</v>
          </cell>
        </row>
        <row r="737">
          <cell r="C737">
            <v>1058</v>
          </cell>
          <cell r="D737" t="str">
            <v>МБОУ Верхнеобливская ООШ</v>
          </cell>
          <cell r="E737" t="str">
            <v>Муниципальное бюджетное общеобразовательное учреждение Верхнеобливская основная общеобразовательная школа</v>
          </cell>
        </row>
        <row r="738">
          <cell r="C738">
            <v>2171</v>
          </cell>
          <cell r="D738" t="str">
            <v>МБОУ Крыловская ООШ</v>
          </cell>
          <cell r="E738" t="str">
            <v>Муниципальное бюджетное общеобразовательное учреждение Крыловская основная общеобразовательная школа</v>
          </cell>
        </row>
        <row r="739">
          <cell r="C739">
            <v>2172</v>
          </cell>
          <cell r="D739" t="str">
            <v>МБОУ Исаевская ООШ</v>
          </cell>
          <cell r="E739" t="str">
            <v>Муницпальное бюджетное общеобразовательное учреждение Исаевская основная общеобразовательная школа</v>
          </cell>
        </row>
        <row r="740">
          <cell r="C740">
            <v>2173</v>
          </cell>
          <cell r="D740" t="str">
            <v>МБОУ Верхнекольцовская ООШ</v>
          </cell>
          <cell r="E740" t="str">
            <v>Муниципальное бюджетное общеобразовательное учреждение Верхнекольцовская основная общеобразовательная школа</v>
          </cell>
        </row>
        <row r="741">
          <cell r="C741">
            <v>2174</v>
          </cell>
          <cell r="D741" t="str">
            <v>МБОУ Луговская ООШ</v>
          </cell>
          <cell r="E741" t="str">
            <v>Муниципальное бюджетное общеобразовательное учреждение Луговская основная общеобразовательная школа</v>
          </cell>
        </row>
        <row r="742">
          <cell r="C742">
            <v>527</v>
          </cell>
          <cell r="D742" t="str">
            <v>МБОУ УДСОШ №1</v>
          </cell>
          <cell r="E742" t="str">
            <v>муниципальное бюджетное общеобразовательное учреждение Усть-Донецкая средняя общеобразовательная школа № 1</v>
          </cell>
        </row>
        <row r="743">
          <cell r="C743">
            <v>528</v>
          </cell>
          <cell r="D743" t="str">
            <v>МБОУ УДСОШ №2</v>
          </cell>
          <cell r="E743" t="str">
            <v>муниципальное бюджетное общеобразовательное учреждение Усть-Донецкая средняя общеобразовательная школа № 2</v>
          </cell>
        </row>
        <row r="744">
          <cell r="C744">
            <v>529</v>
          </cell>
          <cell r="D744" t="str">
            <v>МБОУ АСОШ</v>
          </cell>
          <cell r="E744" t="str">
            <v>муниципальное бюджетное общеобразовательное учреждение Апаринская средняя общеобразовательная школа</v>
          </cell>
        </row>
        <row r="745">
          <cell r="C745">
            <v>530</v>
          </cell>
          <cell r="D745" t="str">
            <v>МБОУ НКСОШ</v>
          </cell>
          <cell r="E745" t="str">
            <v>муниципальное бюджетное общеобразовательное учреждение Нижнекундрюченская средняя общеобразовательная школа</v>
          </cell>
        </row>
        <row r="746">
          <cell r="C746">
            <v>531</v>
          </cell>
          <cell r="D746" t="str">
            <v>МБОУ УДСОШ им.Героя СССР С.Я.ОРЕХОВА</v>
          </cell>
          <cell r="E746" t="str">
            <v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v>
          </cell>
        </row>
        <row r="747">
          <cell r="C747">
            <v>532</v>
          </cell>
          <cell r="D747" t="str">
            <v>МБОУ ЕСОШ</v>
          </cell>
          <cell r="E747" t="str">
            <v>муниципальное бюджетное общеобразовательное учреждение Евсеевская средняя общеобразовательная школа</v>
          </cell>
        </row>
        <row r="748">
          <cell r="C748">
            <v>533</v>
          </cell>
          <cell r="D748" t="str">
            <v>МБОУ КСОШ</v>
          </cell>
          <cell r="E748" t="str">
            <v>муниципальное бюджетное общеобразовательное учреждение Крымская средняя общеобразовательная школа</v>
          </cell>
        </row>
        <row r="749">
          <cell r="C749">
            <v>534</v>
          </cell>
          <cell r="D749" t="str">
            <v>МБОУ РСОШ</v>
          </cell>
          <cell r="E749" t="str">
            <v>муниципальное бюджетное общеобразовательное учреждение Раздорская средняя общеобразовательная школа</v>
          </cell>
        </row>
        <row r="750">
          <cell r="C750">
            <v>535</v>
          </cell>
          <cell r="D750" t="str">
            <v>МБОО ПСОШ им. А.В. Калинина</v>
          </cell>
          <cell r="E750" t="str">
            <v>муниципальная бюджетная общеобразовательная организация Пухляковская средняя общеобразовательная школа имени Анатолия Вениаминовича Калинина</v>
          </cell>
        </row>
        <row r="751">
          <cell r="C751">
            <v>536</v>
          </cell>
          <cell r="D751" t="str">
            <v>МБОУ МСОШ</v>
          </cell>
          <cell r="E751" t="str">
            <v>муниципальное бюджетное общеобразовательное учреждение Мелиховская средняя общеобразовательная школа</v>
          </cell>
        </row>
        <row r="752">
          <cell r="C752">
            <v>1088</v>
          </cell>
          <cell r="D752" t="str">
            <v>МБОУ ВКСОШ</v>
          </cell>
          <cell r="E752" t="str">
            <v>муниципальное бюджетное общеобразовательное учреждение Верхнекундрюченская средняя общеобразовательная школа</v>
          </cell>
        </row>
        <row r="753">
          <cell r="C753">
            <v>3240</v>
          </cell>
          <cell r="D753" t="str">
            <v>ГБОУ СПО РО "Пухляковский агропромышленный техникум"</v>
          </cell>
          <cell r="E753" t="str">
            <v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v>
          </cell>
        </row>
        <row r="754">
          <cell r="C754">
            <v>512</v>
          </cell>
          <cell r="D754" t="str">
            <v>МБОУ ЦСОШ №1</v>
          </cell>
          <cell r="E754" t="str">
            <v>Муниципальное бюджетное общеобразовательное учреждение Целинская средняя общеобразовательная школа №1</v>
          </cell>
        </row>
        <row r="755">
          <cell r="C755">
            <v>513</v>
          </cell>
          <cell r="D755" t="str">
            <v>МБОУ Кировская СОШ №2</v>
          </cell>
          <cell r="E755" t="str">
            <v>Муниципальное бюджетное общеобразовательное учреждение Кировская средняя общеобразовательная школа №2</v>
          </cell>
        </row>
        <row r="756">
          <cell r="C756">
            <v>514</v>
          </cell>
          <cell r="D756" t="str">
            <v>МБОУ Лопанская СОШ №3</v>
          </cell>
          <cell r="E756" t="str">
            <v>Муниципальное бюджетное общеобразовательное учреждение Лопанская средняя общеобразовательная школа №3</v>
          </cell>
        </row>
        <row r="757">
          <cell r="C757">
            <v>515</v>
          </cell>
          <cell r="D757" t="str">
            <v>МБОУ Ср.Егорлыкская СОШ №4</v>
          </cell>
          <cell r="E757" t="str">
            <v>Муниципальное бюджетное общеобразовательное учреждение Средне-Егорлыкская средняя общеобразовательная школа №4</v>
          </cell>
        </row>
        <row r="758">
          <cell r="C758">
            <v>516</v>
          </cell>
          <cell r="D758" t="str">
            <v>МБОУ ЦСОШ №8</v>
          </cell>
          <cell r="E758" t="str">
            <v>Муниципальное бюджетное общеобразовательное учреждение "Целинская средняя общеобразовательная школа № 8"</v>
          </cell>
        </row>
        <row r="759">
          <cell r="C759">
            <v>517</v>
          </cell>
          <cell r="D759" t="str">
            <v>МБОУ Хлеборобная СОШ № 5</v>
          </cell>
          <cell r="E759" t="str">
            <v>Муниципальное бюджетное общеобразовательное учреждение Хлеборобная средняя общеобразовательная школа № 5</v>
          </cell>
        </row>
        <row r="760">
          <cell r="C760">
            <v>518</v>
          </cell>
          <cell r="D760" t="str">
            <v>МБОУ Юловская СОШ №6</v>
          </cell>
          <cell r="E760" t="str">
            <v>Муниципальное бюджетное общеобразовательное учреждение Юловская средняя общеобразовательная школа №6</v>
          </cell>
        </row>
        <row r="761">
          <cell r="C761">
            <v>519</v>
          </cell>
          <cell r="D761" t="str">
            <v>МБОУ Ольшанская СОШ №7</v>
          </cell>
          <cell r="E761" t="str">
            <v>Муниципальное бюджетное общеобразовательное учреждение Ольшанская средняя общеобразовательная школа №7</v>
          </cell>
        </row>
        <row r="762">
          <cell r="C762">
            <v>520</v>
          </cell>
          <cell r="D762" t="str">
            <v>МБОУ ЦСОШ №9</v>
          </cell>
          <cell r="E762" t="str">
            <v>Муниципальное бюджетное общеобразовательное учреждение Целинская средняя общеобразовательная школа №9</v>
          </cell>
        </row>
        <row r="763">
          <cell r="C763">
            <v>521</v>
          </cell>
          <cell r="D763" t="str">
            <v>МБОУ Сладко-Балковская СОШ №13</v>
          </cell>
          <cell r="E763" t="str">
            <v>Муниципальное бюджетное общеобразовательное учреждение Сладко-Балковская средняя общеобразовательная школа №13</v>
          </cell>
        </row>
        <row r="764">
          <cell r="C764">
            <v>522</v>
          </cell>
          <cell r="D764" t="str">
            <v>МБОУ Степная СОШ №14</v>
          </cell>
          <cell r="E764" t="str">
            <v>Муниципальное бюджетное общеобразовательное учреждение Степная средняя общеобразовательная школа №14</v>
          </cell>
        </row>
        <row r="765">
          <cell r="C765">
            <v>523</v>
          </cell>
          <cell r="D765" t="str">
            <v>МБОУ Михайловская СОШ №15</v>
          </cell>
          <cell r="E765" t="str">
            <v>Муниципальное бюджетное общеобразовательное учреждение "Михайловская средняя общеобразовательная школа №15"</v>
          </cell>
        </row>
        <row r="766">
          <cell r="C766">
            <v>524</v>
          </cell>
          <cell r="D766" t="str">
            <v>МБОУ Плодородная СОШ №16</v>
          </cell>
          <cell r="E766" t="str">
            <v>Муниципальное бюджетное общеобразовательное учреждение Плодородная средняя общеобразовательная школа №16</v>
          </cell>
        </row>
        <row r="767">
          <cell r="C767">
            <v>525</v>
          </cell>
          <cell r="D767" t="str">
            <v>МБОУ Журавлевская СОШ №17</v>
          </cell>
          <cell r="E767" t="str">
            <v>Муниципальное бюджетное общеобразовательное учреждение Журавлевская средняя общеобразовательная школа №17</v>
          </cell>
        </row>
        <row r="768">
          <cell r="C768">
            <v>526</v>
          </cell>
          <cell r="D768" t="str">
            <v>МБОУ  Хлебодарная СОШ №18</v>
          </cell>
          <cell r="E768" t="str">
            <v>Муниципальное бюджетное общеобразовательное учреждение Хлебодарная средняя общеобразовательная школа №18</v>
          </cell>
        </row>
        <row r="769">
          <cell r="C769">
            <v>1077</v>
          </cell>
          <cell r="D769" t="str">
            <v>МБОУ СОШ № 32</v>
          </cell>
          <cell r="E769" t="str">
            <v>Муниципальное бюджетное общеобразовательное учреждение "Средняя общеобразовательная школа № 32"</v>
          </cell>
        </row>
        <row r="770">
          <cell r="C770">
            <v>1939</v>
          </cell>
          <cell r="D770" t="str">
            <v>МБОУ Северная ООШ№11</v>
          </cell>
          <cell r="E770" t="str">
            <v>Муниципальное бюджетное общеобразовательное учреждение Северная основная общеобразовательная школа №11</v>
          </cell>
        </row>
        <row r="771">
          <cell r="C771">
            <v>2150</v>
          </cell>
          <cell r="D771" t="str">
            <v>МБОУ Майская ООШ №10</v>
          </cell>
          <cell r="E771" t="str">
            <v>Муниципальное бюджетное общеобразовательное учреждение Майская основная общеобразовательная школа №10</v>
          </cell>
        </row>
        <row r="772">
          <cell r="C772">
            <v>500</v>
          </cell>
          <cell r="D772" t="str">
            <v>МБОУ лицей №1 г.Цимлянска</v>
          </cell>
          <cell r="E772" t="str">
            <v>Муниципальное бюджетное общеобразовательное учреждение лицей №1 г.Цимлянска</v>
          </cell>
        </row>
        <row r="773">
          <cell r="C773">
            <v>501</v>
          </cell>
          <cell r="D773" t="str">
            <v>МБОУ СОШ № 2 г.Цимлянска</v>
          </cell>
          <cell r="E773" t="str">
            <v>Муниципальное бюджетное общеобразовательное учреждение средняя общеобразовательная школа № 2 г.Цимлянска</v>
          </cell>
        </row>
        <row r="774">
          <cell r="C774">
            <v>502</v>
          </cell>
          <cell r="D774" t="str">
            <v>МБОУ Маркинская СОШ</v>
          </cell>
          <cell r="E774" t="str">
            <v>Муниципальное бюджетное общеобразовательное учреждение Маркинская средняя общеобразовательная школа</v>
          </cell>
        </row>
        <row r="775">
          <cell r="C775">
            <v>503</v>
          </cell>
          <cell r="D775" t="str">
            <v>МБОУ Красноярская СОШ</v>
          </cell>
          <cell r="E775" t="str">
            <v>Муниципальное бюджетное общеобразовательное учреждение Красноярская средняя общеобразовательная школа</v>
          </cell>
        </row>
        <row r="776">
          <cell r="C776">
            <v>504</v>
          </cell>
          <cell r="D776" t="str">
            <v>МБОУ  Новоцимлянская СОШ</v>
          </cell>
          <cell r="E776" t="str">
            <v>Муниципальное бюджетное общеобразовательное учреждение Новоцимлянская средняя общеобразовательная школа</v>
          </cell>
        </row>
        <row r="777">
          <cell r="C777">
            <v>505</v>
          </cell>
          <cell r="D777" t="str">
            <v>МБОУ ВСОШ г. Цимлянска</v>
          </cell>
          <cell r="E777" t="str">
            <v>Муниципальное бюджетное общеобразовательное учреждение вечерняя (сменная) общеобразовательная школа г. Цимлянска</v>
          </cell>
        </row>
        <row r="778">
          <cell r="C778">
            <v>506</v>
          </cell>
          <cell r="D778" t="str">
            <v>МБОУ Калининская СОШ</v>
          </cell>
          <cell r="E778" t="str">
            <v>Муниципальное бюджетное общеобразовательное учреждение Калининская средняя общеобразовательная школа</v>
          </cell>
        </row>
        <row r="779">
          <cell r="C779">
            <v>507</v>
          </cell>
          <cell r="D779" t="str">
            <v>МБОУ СОШ №3 г. Цимлянска</v>
          </cell>
          <cell r="E779" t="str">
            <v>Муниципальное бюджетное общеобразовательное учреждение средняя общеобразовательная школа №3 г.Цимлянска</v>
          </cell>
        </row>
        <row r="780">
          <cell r="C780">
            <v>508</v>
          </cell>
          <cell r="D780" t="str">
            <v>МБОУ Камышевская СКОШ</v>
          </cell>
          <cell r="E780" t="str">
            <v>Муниципальное бюджетное общеобразовательное учреждение Камышевская средняя "Казачья" общеобразовательная школа</v>
          </cell>
        </row>
        <row r="781">
          <cell r="C781">
            <v>509</v>
          </cell>
          <cell r="D781" t="str">
            <v>МБОУ Саркеловская СОШ</v>
          </cell>
          <cell r="E781" t="str">
            <v>Муниципальное бюджетное общеобразовательное учреждение Саркеловская средняя общеобразовательная школа</v>
          </cell>
        </row>
        <row r="782">
          <cell r="C782">
            <v>510</v>
          </cell>
          <cell r="D782" t="str">
            <v>МБОУ Лозновская СОШ им. Т.А. Аббясева</v>
          </cell>
          <cell r="E782" t="str">
            <v>Муниципальное общеобразовательное учреждение Лозновская средняя общеобразовательная школа им. Т.А. Аббясева</v>
          </cell>
        </row>
        <row r="783">
          <cell r="C783">
            <v>511</v>
          </cell>
          <cell r="D783" t="str">
            <v>МБОУ Паршиковская СОШ</v>
          </cell>
          <cell r="E783" t="str">
            <v>Муниципальное бюджетное общеобразовательное учреждение Паршиковская средняя общеобразовательная школа</v>
          </cell>
        </row>
        <row r="784">
          <cell r="C784">
            <v>2133</v>
          </cell>
          <cell r="D784" t="str">
            <v>МБОУ Дубравненская ООШ</v>
          </cell>
          <cell r="E784" t="str">
            <v>Муниципальное бюджетное общеобразовательное учреждение Дубравненская основная общеобразовательная школа</v>
          </cell>
        </row>
        <row r="785">
          <cell r="C785">
            <v>2134</v>
          </cell>
          <cell r="D785" t="str">
            <v>ГБОУ РО "Цимлянская школа-интернат"</v>
          </cell>
          <cell r="E785" t="str">
            <v>государственное бюджетное обще образовательное учреждение Ростовской области "Цимлянская школа-интернат"</v>
          </cell>
        </row>
        <row r="786">
          <cell r="C786">
            <v>2138</v>
          </cell>
          <cell r="D786" t="str">
            <v>МБОУ Лозновская ООШ</v>
          </cell>
          <cell r="E786" t="str">
            <v>Муниципальное бюджетное общеобразовательное учреждение Лозновская основная общеобразовательная школа Цимлянского района Ростовской области</v>
          </cell>
        </row>
        <row r="787">
          <cell r="C787">
            <v>2140</v>
          </cell>
          <cell r="D787" t="str">
            <v>МБОУ Хорошевская ООШ</v>
          </cell>
          <cell r="E787" t="str">
            <v>Муниципальное бюджетное общеобразовательное учреждение Хорошевская основная общеобразовательная школа</v>
          </cell>
        </row>
        <row r="788">
          <cell r="C788">
            <v>2143</v>
          </cell>
          <cell r="D788" t="str">
            <v>МБОУ Антоновская ООШ</v>
          </cell>
          <cell r="E788" t="str">
            <v>Муниципальное бюджетное общеобразовательное учреждение Антоновская основная общеобразовательная школа Цимлянского района Ростовской области</v>
          </cell>
        </row>
        <row r="789">
          <cell r="C789">
            <v>483</v>
          </cell>
          <cell r="D789" t="str">
            <v>МБОУ Чертковская СОШ №1</v>
          </cell>
          <cell r="E789" t="str">
            <v>муниципальное бюджетное общеобразовательное учреждение Чертковская средняя общеобразовательная школа № 1</v>
          </cell>
        </row>
        <row r="790">
          <cell r="C790">
            <v>484</v>
          </cell>
          <cell r="D790" t="str">
            <v>МБОУ Чертковская СОШ № 2</v>
          </cell>
          <cell r="E790" t="str">
            <v>муниципальное бюджетное общеобразовательное учреждение Чертковская средняя общеобразовательная школа № 2</v>
          </cell>
        </row>
        <row r="791">
          <cell r="C791">
            <v>485</v>
          </cell>
          <cell r="D791" t="str">
            <v>МБОУ Чертковская СОШ № 3</v>
          </cell>
          <cell r="E791" t="str">
            <v>муниципальное бюджетное общеобразовательное учреждение Чертковская средняя общеобразовательная школа № 3</v>
          </cell>
        </row>
        <row r="792">
          <cell r="C792">
            <v>486</v>
          </cell>
          <cell r="D792" t="str">
            <v>МБОУ Ал-Лозовская СОШ</v>
          </cell>
          <cell r="E792" t="str">
            <v>муниципальное бюджетное общеобразовательное учреждение Алексеево-Лозовская средняя общеобразовательная школа</v>
          </cell>
        </row>
        <row r="793">
          <cell r="C793">
            <v>487</v>
          </cell>
          <cell r="D793" t="str">
            <v>МБОУ Маньковская СОШ</v>
          </cell>
          <cell r="E793" t="str">
            <v>муниципальное бюджетное общеобразовательное учреждение Маньковская средняя общеобразовательная школа</v>
          </cell>
        </row>
        <row r="794">
          <cell r="C794">
            <v>488</v>
          </cell>
          <cell r="D794" t="str">
            <v>МБОУ Михайлово-Александровская СОШ</v>
          </cell>
          <cell r="E794" t="str">
            <v>муниципальное бюджетное общеобразовательное учреждение Михайлово-Александровская средняя общеобразовательная школа</v>
          </cell>
        </row>
        <row r="795">
          <cell r="C795">
            <v>489</v>
          </cell>
          <cell r="D795" t="str">
            <v>МБОУ Ольховчанская СОШ</v>
          </cell>
          <cell r="E795" t="str">
            <v>муниципальное бюджетное общеобразовательное учреждение Ольховчанская средняя общеобразовательная школа</v>
          </cell>
        </row>
        <row r="796">
          <cell r="C796">
            <v>490</v>
          </cell>
          <cell r="D796" t="str">
            <v>МБОУ Марьяновская СОШ</v>
          </cell>
          <cell r="E796" t="str">
            <v>муниципальное бюджетное общеобразовательное учреждение Марьяновская средняя общеобразовательная школа</v>
          </cell>
        </row>
        <row r="797">
          <cell r="C797">
            <v>491</v>
          </cell>
          <cell r="D797" t="str">
            <v>МБОУ Тарасово-Меловская СОШ</v>
          </cell>
          <cell r="E797" t="str">
            <v>муниципальное бюджетное общеобразовательное учреждение Тарасово-Меловская средняя общеобразовательная школа</v>
          </cell>
        </row>
        <row r="798">
          <cell r="C798">
            <v>492</v>
          </cell>
          <cell r="D798" t="str">
            <v>МБОУ Нагибинская СОШ</v>
          </cell>
          <cell r="E798" t="str">
            <v>муниципальное бюджетное общеобразовательное учреждение Нагибинская средняя общеобразовательная школа</v>
          </cell>
        </row>
        <row r="799">
          <cell r="C799">
            <v>493</v>
          </cell>
          <cell r="D799" t="str">
            <v>МБОУ Сетраковская СОШ</v>
          </cell>
          <cell r="E799" t="str">
            <v>муниципальное бюджетное общеобразовательное учреждение Сетраковская средняя общеобразовательная школа</v>
          </cell>
        </row>
        <row r="800">
          <cell r="C800">
            <v>494</v>
          </cell>
          <cell r="D800" t="str">
            <v>МБОУ Анно-Ребриковская СОШ</v>
          </cell>
          <cell r="E800" t="str">
            <v>муниципальное бюджетное общеобразовательное учреждение Анно-Ребриковская средняя общеобразовательная школа</v>
          </cell>
        </row>
        <row r="801">
          <cell r="C801">
            <v>495</v>
          </cell>
          <cell r="D801" t="str">
            <v>МБОУ Сохрановская СОШ</v>
          </cell>
          <cell r="E801" t="str">
            <v>муниципальное бюджетное общеобразовательное учреждение Сохрановская средняя общеобразовательная школа</v>
          </cell>
        </row>
        <row r="802">
          <cell r="C802">
            <v>496</v>
          </cell>
          <cell r="D802" t="str">
            <v>МБОУ Греково-Степановская СОШ</v>
          </cell>
          <cell r="E802" t="str">
            <v>муниципальное бюджетное общеобразовательное учреждение Греково-Степановская средняя общеобразовательная школа</v>
          </cell>
        </row>
        <row r="803">
          <cell r="C803">
            <v>497</v>
          </cell>
          <cell r="D803" t="str">
            <v>МБОУ Шептуховская СОШ</v>
          </cell>
          <cell r="E803" t="str">
            <v>муниципальное бюджетное общеобразовательное учреждение Шептуховская средняя обшеобразовательная школа</v>
          </cell>
        </row>
        <row r="804">
          <cell r="C804">
            <v>498</v>
          </cell>
          <cell r="D804" t="str">
            <v>МБОУ Донская СОШ</v>
          </cell>
          <cell r="E804" t="str">
            <v>муниципальное бюджетное общеобразовательное учреждение Донская средняя общеобразовательная школа</v>
          </cell>
        </row>
        <row r="805">
          <cell r="C805">
            <v>1102</v>
          </cell>
          <cell r="D805" t="str">
            <v>Ростовская областная спецшкола</v>
          </cell>
          <cell r="E805" t="str">
            <v>государственное казенное общеобразовательное учреждение Ростовской области "специальное учебно-воспитательное учреждение закрытого типа"</v>
          </cell>
        </row>
        <row r="806">
          <cell r="C806">
            <v>2106</v>
          </cell>
          <cell r="D806" t="str">
            <v>МБОУ Кутейниковская ООШ</v>
          </cell>
          <cell r="E806" t="str">
            <v>муниципальное бюджетное общеобразовательное учреждение Кутейниковская основная общеобразовательная школа</v>
          </cell>
        </row>
        <row r="807">
          <cell r="C807">
            <v>2107</v>
          </cell>
          <cell r="D807" t="str">
            <v>МБОУ Семено-Камышенская ООШ</v>
          </cell>
          <cell r="E807" t="str">
            <v>муниципальное бюджетное общеобразовательное учреждение Семено-Камышенская основная общеобразовательная школа</v>
          </cell>
        </row>
        <row r="808">
          <cell r="C808">
            <v>2108</v>
          </cell>
          <cell r="D808" t="str">
            <v>МБОУ Зубрилинская ООШ</v>
          </cell>
          <cell r="E808" t="str">
            <v>муниципальное бюджетное общеобразовательное учреждение Зубрилинская основная общеобразовательная школа</v>
          </cell>
        </row>
        <row r="809">
          <cell r="C809">
            <v>2109</v>
          </cell>
          <cell r="D809" t="str">
            <v>МБОУ Тихо-Журавская ООШ</v>
          </cell>
          <cell r="E809" t="str">
            <v>муниципальное бюджетное общеобразовательное учреждение Тихо-Журавская основная общеобразовательная школа</v>
          </cell>
        </row>
        <row r="810">
          <cell r="C810">
            <v>2111</v>
          </cell>
          <cell r="D810" t="str">
            <v>МБОУ Павловская ООШ</v>
          </cell>
          <cell r="E810" t="str">
            <v>муниципальное бюджетное общеобразовательное учреждение Павловская основная общеобразовательная школа</v>
          </cell>
        </row>
        <row r="811">
          <cell r="C811">
            <v>2112</v>
          </cell>
          <cell r="D811" t="str">
            <v>МБОУ Щедровская ООШ</v>
          </cell>
          <cell r="E811" t="str">
            <v>муниципальное бюджетное общеобразовательное учреждение Щедровская основная общеобразовательная школа</v>
          </cell>
        </row>
        <row r="812">
          <cell r="C812">
            <v>2113</v>
          </cell>
          <cell r="D812" t="str">
            <v>МБОУ Новоселовская ООШ</v>
          </cell>
          <cell r="E812" t="str">
            <v>муниципальное бюджетное общеобразовательное учреждение Новоселовская основная общеобразовательная школа</v>
          </cell>
        </row>
        <row r="813">
          <cell r="C813">
            <v>2114</v>
          </cell>
          <cell r="D813" t="str">
            <v>МБОУ Мало-Лозовская ООШ</v>
          </cell>
          <cell r="E813" t="str">
            <v>муниципальное бюджетное общеобразовательное учреждение Мало-Лозовская основная общеобразовательная школа</v>
          </cell>
        </row>
        <row r="814">
          <cell r="C814">
            <v>3526</v>
          </cell>
          <cell r="D814" t="str">
            <v>ГБПОУ РО ПУ № 95</v>
          </cell>
          <cell r="E814" t="str">
            <v>Государственное бюджетное профессиональное образовательное учреждение Ростовской области "Чертковское профессиональное училище №95"</v>
          </cell>
        </row>
        <row r="815">
          <cell r="C815">
            <v>470</v>
          </cell>
          <cell r="D815" t="str">
            <v>МБОУ "Шолоховская гимназия"</v>
          </cell>
          <cell r="E815" t="str">
            <v>Муниципальное бюджетное общеобразовательное учреждение "Шолоховская гимназия, станица Вешенская"</v>
          </cell>
        </row>
        <row r="816">
          <cell r="C816">
            <v>471</v>
          </cell>
          <cell r="D816" t="str">
            <v>МБОУ "Базковская СОШ"</v>
          </cell>
          <cell r="E816" t="str">
            <v>Муниципальное бюджетное общеобразовательное учреждение "Базковская средняя общеобразовательная школа"</v>
          </cell>
        </row>
        <row r="817">
          <cell r="C817">
            <v>472</v>
          </cell>
          <cell r="D817" t="str">
            <v>МБОУ "Дударевская СОШ"</v>
          </cell>
          <cell r="E817" t="str">
            <v>Муниципальное бюджетное общеобразовательное учреждение "Дударевская средняя общеобразовательная школа"</v>
          </cell>
        </row>
        <row r="818">
          <cell r="C818">
            <v>473</v>
          </cell>
          <cell r="D818" t="str">
            <v>МБОУ "Дубровская СОШ"</v>
          </cell>
          <cell r="E818" t="str">
            <v>Муниципальное бюджетное общеобразовательное учреждение "Дубровская средняя общеобразовательная школа"</v>
          </cell>
        </row>
        <row r="819">
          <cell r="C819">
            <v>474</v>
          </cell>
          <cell r="D819" t="str">
            <v>МБОУ "Калининская СОШ"</v>
          </cell>
          <cell r="E819" t="str">
            <v>Муниципальное бюджетное общеобразовательное учреждение "Калининская средняя общеобразовательная школа"</v>
          </cell>
        </row>
        <row r="820">
          <cell r="C820">
            <v>475</v>
          </cell>
          <cell r="D820" t="str">
            <v>МБОУ "Калиновская ООШ"</v>
          </cell>
          <cell r="E820" t="str">
            <v>Муниципальное бюджетное общеобразовательное учреждение"Калиновская основная общеобразовательная школа"</v>
          </cell>
        </row>
        <row r="821">
          <cell r="C821">
            <v>476</v>
          </cell>
          <cell r="D821" t="str">
            <v>МБОУ "Колундаевская СОШ"</v>
          </cell>
          <cell r="E821" t="str">
            <v>Муниципальное бюджетное общеобразовательное учреждение "Колундаевская средняя общеобразовательная школа"</v>
          </cell>
        </row>
        <row r="822">
          <cell r="C822">
            <v>477</v>
          </cell>
          <cell r="D822" t="str">
            <v>МБОУ "Кружилинская СОШ"</v>
          </cell>
          <cell r="E822" t="str">
            <v>Муниципальное бюджетное общеобразовательное учреждение "Кружилинская средняя общеобразовательная школа"</v>
          </cell>
        </row>
        <row r="823">
          <cell r="C823">
            <v>478</v>
          </cell>
          <cell r="D823" t="str">
            <v>МБОУ "Меркуловская СОШ"</v>
          </cell>
          <cell r="E823" t="str">
            <v>Муниципальное бюджетное общеобразовательное учреждение "Меркуловская средняя общеобразовательная школа"</v>
          </cell>
        </row>
        <row r="824">
          <cell r="C824">
            <v>479</v>
          </cell>
          <cell r="D824" t="str">
            <v>МБОУ "Терновская ООШ"</v>
          </cell>
          <cell r="E824" t="str">
            <v>Муниципальное бюджетное общеобразовательное учреждение "Терновская основная общеобразовательная школа"</v>
          </cell>
        </row>
        <row r="825">
          <cell r="C825">
            <v>480</v>
          </cell>
          <cell r="D825" t="str">
            <v>МБОУ "Андроповская СОШ"</v>
          </cell>
          <cell r="E825" t="str">
            <v>Муниципальное бюджетное общеобразовательное учреждение "Андроповская средняя общеобразовательная школа"</v>
          </cell>
        </row>
        <row r="826">
          <cell r="C826">
            <v>482</v>
          </cell>
          <cell r="D826" t="str">
            <v>МБОУ "Вечерняя (сменная) общеобразовательная школа Шолоховского района"</v>
          </cell>
          <cell r="E826" t="str">
            <v>Муниципальное бюджетное общеобразовательное учреждение "Вечерняя (сменная) общеобразовательная школа Шолоховского района"</v>
          </cell>
        </row>
        <row r="827">
          <cell r="C827">
            <v>1078</v>
          </cell>
          <cell r="D827" t="str">
            <v>МБОУ "Вешенская СОШ"</v>
          </cell>
          <cell r="E827" t="str">
            <v>Муниципальное бюджетное общеобразовательное учреждение "Вешенская средняя общеобразовательная школа"</v>
          </cell>
        </row>
        <row r="828">
          <cell r="C828">
            <v>2101</v>
          </cell>
          <cell r="D828" t="str">
            <v>МБОУ "Нижне-Кривская ООШ"</v>
          </cell>
          <cell r="E828" t="str">
            <v>Муниципальное бюджетное общеобразовательное учреждение "Нижне-Кривская основная общеобразовательная школа"</v>
          </cell>
        </row>
        <row r="829">
          <cell r="C829">
            <v>3050</v>
          </cell>
          <cell r="D829" t="str">
            <v>ГБПОУ РО "ВПК им. М.А. Шолохова"</v>
          </cell>
          <cell r="E829" t="str">
            <v>Государственное бюджетное профессиональное образовательное учреждение Ростовской области "Вешенский педагогический колледж им. М.А. Шолохова"</v>
          </cell>
        </row>
        <row r="830">
          <cell r="C830">
            <v>459</v>
          </cell>
          <cell r="D830" t="str">
            <v>МБОУ СОШ № 1 г. Азова</v>
          </cell>
          <cell r="E830" t="str">
            <v>Муниципальное бюджетное общеобразовательное учреждение средняя общеобразовательная школа № 1 г. Азова</v>
          </cell>
        </row>
        <row r="831">
          <cell r="C831">
            <v>460</v>
          </cell>
          <cell r="D831" t="str">
            <v>МБОУ СОШ № 2 г. Азова</v>
          </cell>
          <cell r="E831" t="str">
            <v>Муниципальное бюджетное общеобразовательное учреждение средняя общеобразовательная школа № 2 г. Азова</v>
          </cell>
        </row>
        <row r="832">
          <cell r="C832">
            <v>461</v>
          </cell>
          <cell r="D832" t="str">
            <v>МБОУ СОШ № 3 г. Азова</v>
          </cell>
          <cell r="E832" t="str">
            <v>Муниципальное бюджетное общеобразовательное учреждение средняя общеобразовательная школа № 3 г. Азова</v>
          </cell>
        </row>
        <row r="833">
          <cell r="C833">
            <v>462</v>
          </cell>
          <cell r="D833" t="str">
            <v>МБОУ СОШ № 5 г. Азова</v>
          </cell>
          <cell r="E833" t="str">
            <v>Муниципальное бюджетное общеобразовательное учреждение средняя общеобразовательная школа № 5 г. Азова</v>
          </cell>
        </row>
        <row r="834">
          <cell r="C834">
            <v>463</v>
          </cell>
          <cell r="D834" t="str">
            <v>МБОУ СОШ № 9 г. Азова</v>
          </cell>
          <cell r="E834" t="str">
            <v>Муниципальное бюджетное общеобразовательное учреждение средняя общеобразовательная школа № 9 г. Азова</v>
          </cell>
        </row>
        <row r="835">
          <cell r="C835">
            <v>464</v>
          </cell>
          <cell r="D835" t="str">
            <v>МБОУ СОШ № 11 г. Азова</v>
          </cell>
          <cell r="E835" t="str">
            <v>Муниципальное бюджетное общеобразовательное учреждение средняя общеобразовательная школа № 11 г. Азова</v>
          </cell>
        </row>
        <row r="836">
          <cell r="C836">
            <v>465</v>
          </cell>
          <cell r="D836" t="str">
            <v>МБОУ СОШ № 13 г. Азова</v>
          </cell>
          <cell r="E836" t="str">
            <v>Муниципальное бюджетное общеобразовательное учреждение средняя общеобразовательная школа № 13 г. Азова</v>
          </cell>
        </row>
        <row r="837">
          <cell r="C837">
            <v>466</v>
          </cell>
          <cell r="D837" t="str">
            <v>МБОУ СОШ № 14 г. Азова</v>
          </cell>
          <cell r="E837" t="str">
            <v>Муниципальное бюджетное общеобразовательное учреждение средняя общеобразовательная школа № 14 г. Азова</v>
          </cell>
        </row>
        <row r="838">
          <cell r="C838">
            <v>467</v>
          </cell>
          <cell r="D838" t="str">
            <v>МБОУ СОШ № 15 г. Азова</v>
          </cell>
          <cell r="E838" t="str">
            <v>Муниципальное бюджетное общеобразовательное учреждение средняя общеобразовательная школа № 15 г. Азова</v>
          </cell>
        </row>
        <row r="839">
          <cell r="C839">
            <v>468</v>
          </cell>
          <cell r="D839" t="str">
            <v>МБОУ ВСОШ №1 г.Азова</v>
          </cell>
          <cell r="E839" t="str">
            <v>Муниципальное бюджетное общеобразовательное учреждение вечерняя (сменная) общеобразовательная школа № 1 г. Азова</v>
          </cell>
        </row>
        <row r="840">
          <cell r="C840">
            <v>469</v>
          </cell>
          <cell r="D840" t="str">
            <v>МБОУ Лицей г. Азова</v>
          </cell>
          <cell r="E840" t="str">
            <v>Муниципальное бюджетное общеобразовательное учреждение Лицей г. Азова</v>
          </cell>
        </row>
        <row r="841">
          <cell r="C841">
            <v>1101</v>
          </cell>
          <cell r="D841" t="str">
            <v>ГКОУ РО Азовская школа №7</v>
          </cell>
          <cell r="E841" t="str">
            <v>Государственное казенное общеобразовательное учреждение Ростовской области "Азовская специальная школа №7"</v>
          </cell>
        </row>
        <row r="842">
          <cell r="C842">
            <v>3000</v>
          </cell>
          <cell r="D842" t="str">
            <v>ГБПОУ РО "АГТК"</v>
          </cell>
          <cell r="E842" t="str">
            <v>Государственное бюджетное профессиональное образовательное учреждение Ростовской области "Азовский гуманитарно-технический колледж"</v>
          </cell>
        </row>
        <row r="843">
          <cell r="C843">
            <v>3004</v>
          </cell>
          <cell r="D843" t="str">
            <v>ГБОУ РО ПУ №45</v>
          </cell>
          <cell r="E843" t="str">
            <v>Государственное бюджетное профессиональное образовательное учреждение Ротсовской области "Азовское профессиональное училище № 45"</v>
          </cell>
        </row>
        <row r="844">
          <cell r="C844">
            <v>3006</v>
          </cell>
          <cell r="D844" t="str">
            <v>ГБПОУ РО "АККАТТ"</v>
          </cell>
          <cell r="E844" t="str">
            <v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v>
          </cell>
        </row>
        <row r="845">
          <cell r="C845">
            <v>447</v>
          </cell>
          <cell r="D845" t="str">
            <v>МБОУ СОШ № 2</v>
          </cell>
          <cell r="E845" t="str">
            <v>муниципальное бюджетное общеобразовательное учреждение "Средняя общеобразовательная школа № 2"</v>
          </cell>
        </row>
        <row r="846">
          <cell r="C846">
            <v>448</v>
          </cell>
          <cell r="D846" t="str">
            <v>МБОУ лицей № 3</v>
          </cell>
          <cell r="E846" t="str">
            <v>муниципальное бюджетное общеобразовательное учреждение лицей № 3</v>
          </cell>
        </row>
        <row r="847">
          <cell r="C847">
            <v>449</v>
          </cell>
          <cell r="D847" t="str">
            <v>МБОУ СОШ № 4 с УИОП</v>
          </cell>
          <cell r="E847" t="str">
            <v>муниципальное бюджетное общеобразовательное учреждение Средняя общеобразовательная школа № 4 с углубленным изучением отдельных предметов</v>
          </cell>
        </row>
        <row r="848">
          <cell r="C848">
            <v>450</v>
          </cell>
          <cell r="D848" t="str">
            <v>МБОУ СОШ № 5</v>
          </cell>
          <cell r="E848" t="str">
            <v>муниципальное бюджетное общеобразовательное учреждение "Средняя общеобразовательная школа № 5 им. Ю.А.Гагарина"</v>
          </cell>
        </row>
        <row r="849">
          <cell r="C849">
            <v>451</v>
          </cell>
          <cell r="D849" t="str">
            <v>МБОУ СОШ № 6</v>
          </cell>
          <cell r="E849" t="str">
            <v>муниципальное бюджетное общеобразовательное учреждение "Средняя общеобразовательная школа № 6"</v>
          </cell>
        </row>
        <row r="850">
          <cell r="C850">
            <v>452</v>
          </cell>
          <cell r="D850" t="str">
            <v>МБОУ Гимназия № 7</v>
          </cell>
          <cell r="E850" t="str">
            <v>муниципальное бюджетное общеобразовательное учреждение "Гимназия № 7"</v>
          </cell>
        </row>
        <row r="851">
          <cell r="C851">
            <v>453</v>
          </cell>
          <cell r="D851" t="str">
            <v>МБОУ СОШ № 9</v>
          </cell>
          <cell r="E851" t="str">
            <v>муниципальное бюджетное общеобразовательное учреждение "Средняя общеобразовательная школа № 9"</v>
          </cell>
        </row>
        <row r="852">
          <cell r="C852">
            <v>454</v>
          </cell>
          <cell r="D852" t="str">
            <v>МБОУ лицей № 10</v>
          </cell>
          <cell r="E852" t="str">
            <v>муниципальное бюджетное общеобразовательное учреждение лицей № 10</v>
          </cell>
        </row>
        <row r="853">
          <cell r="C853">
            <v>455</v>
          </cell>
          <cell r="D853" t="str">
            <v>МБОУ СОШ № 12</v>
          </cell>
          <cell r="E853" t="str">
            <v>муниципальное бюджетное общеобразовательное учреждение "Средняя общеобразовательная школа № 12"</v>
          </cell>
        </row>
        <row r="854">
          <cell r="C854">
            <v>456</v>
          </cell>
          <cell r="D854" t="str">
            <v>МБОУ СОШ № 16</v>
          </cell>
          <cell r="E854" t="str">
            <v>муниципальное бюджетное общеобразовательное учреждение средняя общеобразовательная школа № 16</v>
          </cell>
        </row>
        <row r="855">
          <cell r="C855">
            <v>457</v>
          </cell>
          <cell r="D855" t="str">
            <v>МБОУ Гимназия № 21</v>
          </cell>
          <cell r="E855" t="str">
            <v>муниципальное бюджетное общеобразовательное учреждение Гимназия № 21</v>
          </cell>
        </row>
        <row r="856">
          <cell r="C856">
            <v>458</v>
          </cell>
          <cell r="D856" t="str">
            <v>МБОУ СОШ № 8</v>
          </cell>
          <cell r="E856" t="str">
            <v>муниципальное бюджетное общеобразовательное учреждение "Средняя общеобразовательная школа № 8"</v>
          </cell>
        </row>
        <row r="857">
          <cell r="C857">
            <v>3020</v>
          </cell>
          <cell r="D857" t="str">
            <v>БТЖТ - филиал ФГБОУ ВПО РГУПС</v>
          </cell>
          <cell r="E857" t="str">
            <v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v>
          </cell>
        </row>
        <row r="858">
          <cell r="C858">
            <v>3021</v>
          </cell>
          <cell r="D858" t="str">
            <v>ГБОУ НПО РО ПУ № 41</v>
          </cell>
          <cell r="E858" t="str">
            <v>Государственное бюджетное образовательное учреждение начального профессионального образования Ростовской области "Профессиональное училище № 41"</v>
          </cell>
        </row>
        <row r="859">
          <cell r="C859">
            <v>3022</v>
          </cell>
          <cell r="D859" t="str">
            <v>ГБОУ НПО РО ПУ № 42</v>
          </cell>
          <cell r="E859" t="str">
            <v>Государственное бюджетное образовательное учреждение профессионального образования Ростовской области "Профессиональное училище № 42"</v>
          </cell>
        </row>
        <row r="860">
          <cell r="C860">
            <v>3023</v>
          </cell>
          <cell r="D860" t="str">
            <v>ГБОУ СПО РО БТИТиР</v>
          </cell>
          <cell r="E860" t="str">
            <v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v>
          </cell>
        </row>
        <row r="861">
          <cell r="C861">
            <v>420</v>
          </cell>
          <cell r="D861" t="str">
            <v>МБОУ СОШ № 1</v>
          </cell>
          <cell r="E861" t="str">
            <v>Муниципальное бюджетное общеобразовательное учреждение средняя общеобразовательная школа №1</v>
          </cell>
        </row>
        <row r="862">
          <cell r="C862">
            <v>421</v>
          </cell>
          <cell r="D862" t="str">
            <v>МБОУ СОШ № 2</v>
          </cell>
          <cell r="E862" t="str">
            <v>Муниципальное бюджетное общеобразовательное учреждение средняя общеобразовательная школа №2</v>
          </cell>
        </row>
        <row r="863">
          <cell r="C863">
            <v>422</v>
          </cell>
          <cell r="D863" t="str">
            <v>МБОУ СОШ № 3</v>
          </cell>
          <cell r="E863" t="str">
            <v>Муниципальное бюджетное общеобразовательное учреждение средняя общеобразовательная школа №3</v>
          </cell>
        </row>
        <row r="864">
          <cell r="C864">
            <v>423</v>
          </cell>
          <cell r="D864" t="str">
            <v>МБОУ СОШ № 4</v>
          </cell>
          <cell r="E864" t="str">
            <v>Муниципальное бюджетное общеобразовательное учреждение средняя общеобразовательная школа №4</v>
          </cell>
        </row>
        <row r="865">
          <cell r="C865">
            <v>424</v>
          </cell>
          <cell r="D865" t="str">
            <v>МБОУ СОШ № 5</v>
          </cell>
          <cell r="E865" t="str">
            <v>Муниципальное бюджетное общеобразовательное учреждение средняя общеобразовательная школа №5</v>
          </cell>
        </row>
        <row r="866">
          <cell r="C866">
            <v>425</v>
          </cell>
          <cell r="D866" t="str">
            <v>МБОУ СОШ № 6</v>
          </cell>
          <cell r="E866" t="str">
            <v>Муниципальное бюджетное общеобразовательное учреждение средняя общеобразовательная школа №6</v>
          </cell>
        </row>
        <row r="867">
          <cell r="C867">
            <v>427</v>
          </cell>
          <cell r="D867" t="str">
            <v>МБОУ СОШ № 8</v>
          </cell>
          <cell r="E867" t="str">
            <v>Муниципальное бюджетное общеобразовательное учреждение средняя общеобразовательная школа №8</v>
          </cell>
        </row>
        <row r="868">
          <cell r="C868">
            <v>428</v>
          </cell>
          <cell r="D868" t="str">
            <v>МБОУ СОШ № 9</v>
          </cell>
          <cell r="E868" t="str">
            <v>Муниципальное бюджетное общеобразовательное учреждение средняя общеобразовательная школа №9</v>
          </cell>
        </row>
        <row r="869">
          <cell r="C869">
            <v>429</v>
          </cell>
          <cell r="D869" t="str">
            <v>МБОУ СОШ №10</v>
          </cell>
          <cell r="E869" t="str">
            <v>Муниципальное бюджетное общеобразовательное учреждение средняя общеобразовательная школа №10</v>
          </cell>
        </row>
        <row r="870">
          <cell r="C870">
            <v>430</v>
          </cell>
          <cell r="D870" t="str">
            <v>МБОУ СОШ № 11</v>
          </cell>
          <cell r="E870" t="str">
            <v>Муниципальное бюджетное общеобразовательное учреждение средняя общеобразовательная школа №11</v>
          </cell>
        </row>
        <row r="871">
          <cell r="C871">
            <v>431</v>
          </cell>
          <cell r="D871" t="str">
            <v>МБОУ СОШ № 12</v>
          </cell>
          <cell r="E871" t="str">
            <v>Муниципальное бюджетное общеобразовательное учреждение средняя общеобразовательная школа №12</v>
          </cell>
        </row>
        <row r="872">
          <cell r="C872">
            <v>432</v>
          </cell>
          <cell r="D872" t="str">
            <v>МБОУ СОШ № 14</v>
          </cell>
          <cell r="E872" t="str">
            <v>Муниципальное бюджетное общеобразовательное учреждение средняя общеобразовательная школа №14</v>
          </cell>
        </row>
        <row r="873">
          <cell r="C873">
            <v>433</v>
          </cell>
          <cell r="D873" t="str">
            <v>МБОУ СОШ №15</v>
          </cell>
          <cell r="E873" t="str">
            <v>Муниципальное бюджетное общеобразовательное учреждение средняя общеобразовательная школа №15</v>
          </cell>
        </row>
        <row r="874">
          <cell r="C874">
            <v>435</v>
          </cell>
          <cell r="D874" t="str">
            <v>МБОУ СОШ № 17</v>
          </cell>
          <cell r="E874" t="str">
            <v>Муниципальное бюджетное общеобразовательное учреждение средняя общеобразовательная школа №17</v>
          </cell>
        </row>
        <row r="875">
          <cell r="C875">
            <v>437</v>
          </cell>
          <cell r="D875" t="str">
            <v>МБОУ Богураевская СОШ</v>
          </cell>
          <cell r="E875" t="str">
            <v>Муниципальное бюджетное общеобразовательное учреждение Богураевская средняя общеобразовательная школа</v>
          </cell>
        </row>
        <row r="876">
          <cell r="C876">
            <v>438</v>
          </cell>
          <cell r="D876" t="str">
            <v>МБОУ Грушевская СОШ</v>
          </cell>
          <cell r="E876" t="str">
            <v>Муниципальное бюджетное общеобразовательное учреждение Грушевская средняя общеобразовательная школа</v>
          </cell>
        </row>
        <row r="877">
          <cell r="C877">
            <v>439</v>
          </cell>
          <cell r="D877" t="str">
            <v>МБОУ Голубинская СОШ</v>
          </cell>
          <cell r="E877" t="str">
            <v>Муниципальное бюджетное общеобразовательное учреждение Голубинская средняя общеобразовательная школа</v>
          </cell>
        </row>
        <row r="878">
          <cell r="C878">
            <v>440</v>
          </cell>
          <cell r="D878" t="str">
            <v>МБОУ Ильинская СОШ</v>
          </cell>
          <cell r="E878" t="str">
            <v>Муниципальное бюджетное общеобразовательное учреждение Ильинская средняя общеобразовательная школа</v>
          </cell>
        </row>
        <row r="879">
          <cell r="C879">
            <v>441</v>
          </cell>
          <cell r="D879" t="str">
            <v>МБОУ Краснодонецкая СОШ</v>
          </cell>
          <cell r="E879" t="str">
            <v>Муниципальное бюджетное общеобразовательное учреждение Краснодонецкая средняя общеобразовательная школа</v>
          </cell>
        </row>
        <row r="880">
          <cell r="C880">
            <v>442</v>
          </cell>
          <cell r="D880" t="str">
            <v>МБОУ Крутинская СОШ</v>
          </cell>
          <cell r="E880" t="str">
            <v>Муниципальное бюджетное общеобразовательное учреждение Крутинская средняя общеобразовательная школа</v>
          </cell>
        </row>
        <row r="881">
          <cell r="C881">
            <v>443</v>
          </cell>
          <cell r="D881" t="str">
            <v>МБОУ Ленинская СОШ</v>
          </cell>
          <cell r="E881" t="str">
            <v>Муниципальное бюджетное общеобразовательное учреждение Ленинская средняя общеобразовательная школа</v>
          </cell>
        </row>
        <row r="882">
          <cell r="C882">
            <v>444</v>
          </cell>
          <cell r="D882" t="str">
            <v>МБОУ Литвиновская СОШ</v>
          </cell>
          <cell r="E882" t="str">
            <v>Муниципальное бюджетное общеобразовательное учреждение Литвиновская средняя общеобразовательная школа</v>
          </cell>
        </row>
        <row r="883">
          <cell r="C883">
            <v>445</v>
          </cell>
          <cell r="D883" t="str">
            <v>МБОУ Сосновская СОШ</v>
          </cell>
          <cell r="E883" t="str">
            <v>Муниципальное бюджетное общеобразовательное учреждение Сосновская средняя общеобразовательная школа</v>
          </cell>
        </row>
        <row r="884">
          <cell r="C884">
            <v>446</v>
          </cell>
          <cell r="D884" t="str">
            <v>МБОУ Чапаевская СОШ</v>
          </cell>
          <cell r="E884" t="str">
            <v>Муниципальное бюджетное общеобразовательное учреждение Чапаевская средняя общеобразовательная школа</v>
          </cell>
        </row>
        <row r="885">
          <cell r="C885">
            <v>1059</v>
          </cell>
          <cell r="D885" t="str">
            <v>МБОУ Апанасовская СОШ</v>
          </cell>
          <cell r="E885" t="str">
            <v>Муниципальное бюджетное общеобразовательное учреждение Апанасовская средняя общеобразовательная школа</v>
          </cell>
        </row>
        <row r="886">
          <cell r="C886">
            <v>1079</v>
          </cell>
          <cell r="D886" t="str">
            <v>ГБОУ РО "БККК"</v>
          </cell>
          <cell r="E886" t="str">
            <v>Государственное бюджетное общеобразовательное учреждение Ростовской области "Белокалитвинский Матвея Платова казачий кадетский корпус"</v>
          </cell>
        </row>
        <row r="887">
          <cell r="C887">
            <v>1145</v>
          </cell>
          <cell r="D887" t="str">
            <v>КШ (Мариинская гимназия) ГБОУ РО "БККК" в р.п. Шолоховском</v>
          </cell>
          <cell r="E887" t="str">
            <v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v>
          </cell>
        </row>
        <row r="888">
          <cell r="C888">
            <v>2077</v>
          </cell>
          <cell r="D888" t="str">
            <v>МБОУ ООШ №2</v>
          </cell>
          <cell r="E888" t="str">
            <v>муниципальное бюджетное общеобразовательное учреждение основная общеобразовательная школа №2</v>
          </cell>
        </row>
        <row r="889">
          <cell r="C889">
            <v>2078</v>
          </cell>
          <cell r="D889" t="str">
            <v>МБОУ ООШ №3</v>
          </cell>
          <cell r="E889" t="str">
            <v>муниципальное бюджетное общеобразовательное уреждение основная общеобразовательная школа №3</v>
          </cell>
        </row>
        <row r="890">
          <cell r="C890">
            <v>2079</v>
          </cell>
          <cell r="D890" t="str">
            <v>МБОУ ООШ №4</v>
          </cell>
          <cell r="E890" t="str">
            <v>муниципальное бюджетное общеобразовательное учреждение основная общеобразовательная школа №4</v>
          </cell>
        </row>
        <row r="891">
          <cell r="C891">
            <v>2080</v>
          </cell>
          <cell r="D891" t="str">
            <v>МБОУ Богатовская ООШ</v>
          </cell>
          <cell r="E891" t="str">
            <v>Муниципальное бюджетное общеобразовательное учреждение Богатовская основная общеобразовательная школа</v>
          </cell>
        </row>
        <row r="892">
          <cell r="C892">
            <v>2081</v>
          </cell>
          <cell r="D892" t="str">
            <v>МБОУ Головская ООШ</v>
          </cell>
          <cell r="E892" t="str">
            <v>муниципальное бюджетное общеобразовательное учреждение Головская основная общеобразовательная школа</v>
          </cell>
        </row>
        <row r="893">
          <cell r="C893">
            <v>2082</v>
          </cell>
          <cell r="D893" t="str">
            <v>МБОУ Какичевская ООШ</v>
          </cell>
          <cell r="E893" t="str">
            <v>муниципальное бюджетное общеобразовательное учреждение Какичевская основная общеобразовательная школа</v>
          </cell>
        </row>
        <row r="894">
          <cell r="C894">
            <v>2083</v>
          </cell>
          <cell r="D894" t="str">
            <v>МБОУ Насонтовская ООШ</v>
          </cell>
          <cell r="E894" t="str">
            <v>Муниципальное бюджетное общеобразовательное учреждение Насонтовская основная общеобразовательная школа</v>
          </cell>
        </row>
        <row r="895">
          <cell r="C895">
            <v>2084</v>
          </cell>
          <cell r="D895" t="str">
            <v>МБОУ Нижнепоповская</v>
          </cell>
          <cell r="E895" t="str">
            <v>муниципальное бюджетное общеобразовательное учреждение Нижнепоповская основная общеобразовательная школа</v>
          </cell>
        </row>
        <row r="896">
          <cell r="C896">
            <v>2085</v>
          </cell>
          <cell r="D896" t="str">
            <v>МБОУ Нижне - Серебряковская ООШ</v>
          </cell>
          <cell r="E896" t="str">
            <v>муниципальное бюджетное общеобразовательное учреждение Нижне - Серебряковская основная общеобразовательная школа</v>
          </cell>
        </row>
        <row r="897">
          <cell r="C897">
            <v>2086</v>
          </cell>
          <cell r="D897" t="str">
            <v>МБОУ Погореловская ООШ</v>
          </cell>
          <cell r="E897" t="str">
            <v>муниципальное бюджетное общеобразовательное учреждение погореловская основная общеобразовательная школа</v>
          </cell>
        </row>
        <row r="898">
          <cell r="C898">
            <v>2087</v>
          </cell>
          <cell r="D898" t="str">
            <v>МБОУ Поцелуевская ООШ</v>
          </cell>
          <cell r="E898" t="str">
            <v>муниципальное бюджетное общеобразовательное учреждение Поцелуевская основная общеобразовательная школа</v>
          </cell>
        </row>
        <row r="899">
          <cell r="C899">
            <v>2088</v>
          </cell>
          <cell r="D899" t="str">
            <v>МБОУ Процико - Березовская ООШ</v>
          </cell>
          <cell r="E899" t="str">
            <v>муниципальное бюджетное общеобразовательное учреждение Процико - Березовская основная общеобразовательная школа</v>
          </cell>
        </row>
        <row r="900">
          <cell r="C900">
            <v>2089</v>
          </cell>
          <cell r="D900" t="str">
            <v>ГБОУ РО "Шолоховская школа-интернат"</v>
          </cell>
          <cell r="E900" t="str">
            <v>государственное бюджетное общеобразовательное учреждение Ростовской области "Шолоховская школа-интернат"</v>
          </cell>
        </row>
        <row r="901">
          <cell r="C901">
            <v>3035</v>
          </cell>
          <cell r="D901" t="str">
            <v>ГБОУ СПО РО "БПТ"</v>
          </cell>
          <cell r="E901" t="str">
            <v>Белокалитвинский политехнический техникум</v>
          </cell>
        </row>
        <row r="902">
          <cell r="C902">
            <v>3036</v>
          </cell>
          <cell r="D902" t="str">
            <v>ГБПОУ РО "БКМТ"</v>
          </cell>
          <cell r="E902" t="str">
            <v>Государственное бюджетное профессиональное образовательное учреждение "Белокалитвинский многопрофильный техникум"</v>
          </cell>
        </row>
        <row r="903">
          <cell r="C903">
            <v>3037</v>
          </cell>
          <cell r="D903" t="str">
            <v>Профессиональное училище № 90</v>
          </cell>
          <cell r="E903" t="str">
            <v>ГОУ НПО БККПУ</v>
          </cell>
        </row>
        <row r="904">
          <cell r="C904">
            <v>3038</v>
          </cell>
          <cell r="D904" t="str">
            <v>ГОУ НПО ПУ № 66</v>
          </cell>
          <cell r="E904" t="str">
            <v>ГОУ НПО ПУ № 66</v>
          </cell>
        </row>
        <row r="905">
          <cell r="C905">
            <v>3039</v>
          </cell>
          <cell r="D905" t="str">
            <v>ГОУ НПО ПУ № 68</v>
          </cell>
          <cell r="E905" t="str">
            <v>ГОУ НПО ПУ № 68</v>
          </cell>
        </row>
        <row r="906">
          <cell r="C906">
            <v>397</v>
          </cell>
          <cell r="D906" t="str">
            <v>МБОУ СШ №1 г.Волгодонска</v>
          </cell>
          <cell r="E906" t="str">
            <v>муниципальное бюджетное общеобразовательное учреждение средняя школа №1 г.Волгодонска</v>
          </cell>
        </row>
        <row r="907">
          <cell r="C907">
            <v>399</v>
          </cell>
          <cell r="D907" t="str">
            <v>МБОУ СШ №5 г.Волгодонска</v>
          </cell>
          <cell r="E907" t="str">
            <v>муниципальное бюджетное общеобразовательное учреждение средняя школа №5 г.Волгодонска</v>
          </cell>
        </row>
        <row r="908">
          <cell r="C908">
            <v>400</v>
          </cell>
          <cell r="D908" t="str">
            <v>МБОУ СШ №7 г.Волгодонска</v>
          </cell>
          <cell r="E908" t="str">
            <v>муниципальное бюджетное общеобразовательное учреждение средняя школа №7 имени Героя РФ М.В.Ревенко г.Волгодонска</v>
          </cell>
        </row>
        <row r="909">
          <cell r="C909">
            <v>401</v>
          </cell>
          <cell r="D909" t="str">
            <v>МБОУ СШ №8 "Классическая" г.Волгодонска</v>
          </cell>
          <cell r="E909" t="str">
            <v>муниципальное бюджетное общеобразовательное учреждение средняя школа №8 "Классическая" г.Волгодонска</v>
          </cell>
        </row>
        <row r="910">
          <cell r="C910">
            <v>402</v>
          </cell>
          <cell r="D910" t="str">
            <v>МБОУ СШ №9 им.И.Ф.Учаева г.Волгодонска</v>
          </cell>
          <cell r="E910" t="str">
            <v>муниципальное бюджетное общеобразовательное учреждение средняя школа №9 имени И.Ф.Учаева г.Волгодонска</v>
          </cell>
        </row>
        <row r="911">
          <cell r="C911">
            <v>403</v>
          </cell>
          <cell r="D911" t="str">
            <v>МБОУ СШ "Центр образования" г.Волгодонска</v>
          </cell>
          <cell r="E911" t="str">
            <v>муниципальное бюджетное общеобразовательное учреждение средняя школа "Центр образования" г.Волгодонска</v>
          </cell>
        </row>
        <row r="912">
          <cell r="C912">
            <v>404</v>
          </cell>
          <cell r="D912" t="str">
            <v>МБОУ СШ №11 г.Волгодонска</v>
          </cell>
          <cell r="E912" t="str">
            <v>муниципальное бюджетное общеобразовательное учреждение средняя школа №11 г.Волгодонска</v>
          </cell>
        </row>
        <row r="913">
          <cell r="C913">
            <v>405</v>
          </cell>
          <cell r="D913" t="str">
            <v>МБОУ СШ №12 г.Волгодонска</v>
          </cell>
          <cell r="E913" t="str">
            <v>муниципальное бюджетное общеобразовательное учреждение средняя школа №12 г.Волгодонска</v>
          </cell>
        </row>
        <row r="914">
          <cell r="C914">
            <v>406</v>
          </cell>
          <cell r="D914" t="str">
            <v>МБОУ СШ №13 г.Волгодонска</v>
          </cell>
          <cell r="E914" t="str">
            <v>муниципальное бюджетное общеобразовательное учреждение средняя школа №13 г.Волгодонска</v>
          </cell>
        </row>
        <row r="915">
          <cell r="C915">
            <v>407</v>
          </cell>
          <cell r="D915" t="str">
            <v>МБОУ СШ №15 г.Волгодонска</v>
          </cell>
          <cell r="E915" t="str">
            <v>муниципальное бюджетное общеобразовательное учреждение средняя школа №15 г.Волгодонска</v>
          </cell>
        </row>
        <row r="916">
          <cell r="C916">
            <v>408</v>
          </cell>
          <cell r="D916" t="str">
            <v>МБОУ "Лицей №16" г.Волгодонска</v>
          </cell>
          <cell r="E916" t="str">
            <v>муниципальное бюджетное общеобразовательное учреждение "Естественно-математический лицей №16" г.Волгодонска</v>
          </cell>
        </row>
        <row r="917">
          <cell r="C917">
            <v>409</v>
          </cell>
          <cell r="D917" t="str">
            <v>МБОУ СШ №18 г.Волгодонска</v>
          </cell>
          <cell r="E917" t="str">
            <v>муниципальное бюджетное общеобразовательное учреждение средняя школа №18 г.Волгодонска</v>
          </cell>
        </row>
        <row r="918">
          <cell r="C918">
            <v>410</v>
          </cell>
          <cell r="D918" t="str">
            <v>МБОУ "Лицей "Политэк" г.Волгодонска</v>
          </cell>
          <cell r="E918" t="str">
            <v>муниципальное бюджетное общеобразовательное учреждение "Лицей "Политэк" г.Волгодонска</v>
          </cell>
        </row>
        <row r="919">
          <cell r="C919">
            <v>411</v>
          </cell>
          <cell r="D919" t="str">
            <v>МБОУ СШ №21 г.Волгодонска</v>
          </cell>
          <cell r="E919" t="str">
            <v>муниципальное бюджетное общеобразовательное учреждение средняя школа №21 г.Волгодонска</v>
          </cell>
        </row>
        <row r="920">
          <cell r="C920">
            <v>412</v>
          </cell>
          <cell r="D920" t="str">
            <v>МБОУ СШ №22</v>
          </cell>
          <cell r="E920" t="str">
            <v>муниципальное бюджетное общеобразовательное учреждение средняя школа №22 г. Волгодонска</v>
          </cell>
        </row>
        <row r="921">
          <cell r="C921">
            <v>413</v>
          </cell>
          <cell r="D921" t="str">
            <v>МБОУ СШ №23 г.Волгодонска</v>
          </cell>
          <cell r="E921" t="str">
            <v>муниципальное бюджетное общеобразовательное учреждение средняя школа №23 г.Волгодонска</v>
          </cell>
        </row>
        <row r="922">
          <cell r="C922">
            <v>414</v>
          </cell>
          <cell r="D922" t="str">
            <v>МБОУ "Лицей №24" г.Волгодонска</v>
          </cell>
          <cell r="E922" t="str">
            <v>муниципальное бюджетное общеобразовательное учреждение "Лицей №24" г.Волгодонска</v>
          </cell>
        </row>
        <row r="923">
          <cell r="C923">
            <v>416</v>
          </cell>
          <cell r="D923" t="str">
            <v>МБОУ "Гимназия "Шанс" г.Волгодонска</v>
          </cell>
          <cell r="E923" t="str">
            <v>муниципальное бюджетное общеобразовательное учреждение "Гимназия "Шанс" г.Волгодонска</v>
          </cell>
        </row>
        <row r="924">
          <cell r="C924">
            <v>418</v>
          </cell>
          <cell r="D924" t="str">
            <v>МБОУ "Гимназия №1 "Юнона" г.Волгодонска</v>
          </cell>
          <cell r="E924" t="str">
            <v>муниципальное бюджетное общеобразовательное учреждение "Гимназия №1 "Юнона" г.Волгодонска</v>
          </cell>
        </row>
        <row r="925">
          <cell r="C925">
            <v>419</v>
          </cell>
          <cell r="D925" t="str">
            <v>МБОУ "Гимназия "Юридическая" г.Волгодонска</v>
          </cell>
          <cell r="E925" t="str">
            <v>муниципальное бюджетное общеобразовательное учреждение "Гимназия "Юридическая" г.Волгодонска</v>
          </cell>
        </row>
        <row r="926">
          <cell r="C926">
            <v>1071</v>
          </cell>
          <cell r="D926" t="str">
            <v>ГКОУ РО Волгодонская специальная школа-интернат "Восхождение"</v>
          </cell>
          <cell r="E926" t="str">
            <v>государственное казенное общеобразовательное учреждение Ростовской области "Волгодонская специальная школа-интернат "Восхождение""</v>
          </cell>
        </row>
        <row r="927">
          <cell r="C927">
            <v>1124</v>
          </cell>
          <cell r="D927" t="str">
            <v>ГБОУ РО "Волгодонская школа-интернат"</v>
          </cell>
          <cell r="E927" t="str">
            <v>государственное бюджетное общеобразовательное учреждение Ростовской области "Волгодонская школа-интернат"</v>
          </cell>
        </row>
        <row r="928">
          <cell r="C928">
            <v>3070</v>
          </cell>
          <cell r="D928" t="str">
            <v>ГБПОУ РО "ВПК"</v>
          </cell>
          <cell r="E928" t="str">
            <v>государственное бюджетное профессиональное образовательное учреждение Ростовской области "Волгодонский педагогический колледж"</v>
          </cell>
        </row>
        <row r="929">
          <cell r="C929">
            <v>3071</v>
          </cell>
          <cell r="D929" t="str">
            <v>ВИТИ НИЯУ МИФИ</v>
          </cell>
          <cell r="E929" t="str">
            <v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0">
          <cell r="C930">
            <v>3072</v>
          </cell>
          <cell r="D930" t="str">
            <v>ГБПОУ РО "ВТИТБиД"</v>
          </cell>
          <cell r="E930" t="str">
            <v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v>
          </cell>
        </row>
        <row r="931">
          <cell r="C931">
            <v>3073</v>
          </cell>
          <cell r="D931" t="str">
            <v>ГБПОУ РО "ВМК"</v>
          </cell>
          <cell r="E931" t="str">
            <v>государственное бюджетное профессиональное образовательное учреждение Ростовской области "Волгодонской медицинский колледж"</v>
          </cell>
        </row>
        <row r="932">
          <cell r="C932">
            <v>3075</v>
          </cell>
          <cell r="D932" t="str">
            <v>ГБПОУ  РО "ВТММ"</v>
          </cell>
          <cell r="E932" t="str">
            <v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v>
          </cell>
        </row>
        <row r="933">
          <cell r="C933">
            <v>3076</v>
          </cell>
          <cell r="D933" t="str">
            <v>ГБПОУ РО ПУ № 69</v>
          </cell>
          <cell r="E933" t="str">
            <v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v>
          </cell>
        </row>
        <row r="934">
          <cell r="C934">
            <v>3077</v>
          </cell>
          <cell r="D934" t="str">
            <v>ГБПОУ РО "ВТОПиТ"</v>
          </cell>
          <cell r="E934" t="str">
            <v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v>
          </cell>
        </row>
        <row r="935">
          <cell r="C935">
            <v>3079</v>
          </cell>
          <cell r="D935" t="str">
            <v>ГБПОУ РО "ВТЭТ"</v>
          </cell>
          <cell r="E935" t="str">
            <v>государственное бюджетное профессиональное образовательное учреждение Ростовской области "Волгодонский техникум энергетики и транспорта"</v>
          </cell>
        </row>
        <row r="936">
          <cell r="C936">
            <v>4083</v>
          </cell>
          <cell r="D936" t="str">
            <v>ВИТИ филиал НИЯУ МИФИ</v>
          </cell>
          <cell r="E936" t="str">
            <v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v>
          </cell>
        </row>
        <row r="937">
          <cell r="C937">
            <v>379</v>
          </cell>
          <cell r="D937" t="str">
            <v>МБОУ СШ №1</v>
          </cell>
          <cell r="E937" t="str">
            <v>Муниципальное бюджетное общеобразовательное учреждение Средняя школа №1</v>
          </cell>
        </row>
        <row r="938">
          <cell r="C938">
            <v>380</v>
          </cell>
          <cell r="D938" t="str">
            <v>МБОУ СШ №2</v>
          </cell>
          <cell r="E938" t="str">
            <v>Муниципальное бюджетное общеобразовательное учреждение Средняя школа №2</v>
          </cell>
        </row>
        <row r="939">
          <cell r="C939">
            <v>381</v>
          </cell>
          <cell r="D939" t="str">
            <v>МБОУ ОШ №3</v>
          </cell>
          <cell r="E939" t="str">
            <v>Муниципальное бюджетное общеобразовательное учреждение Основная школа № 3</v>
          </cell>
        </row>
        <row r="940">
          <cell r="C940">
            <v>382</v>
          </cell>
          <cell r="D940" t="str">
            <v>МБОУ СШ №4</v>
          </cell>
          <cell r="E940" t="str">
            <v>Муниципальное бюджетное общеобразовательное учреждение Средняя школа №4</v>
          </cell>
        </row>
        <row r="941">
          <cell r="C941">
            <v>384</v>
          </cell>
          <cell r="D941" t="str">
            <v>МБОУ СШ №6</v>
          </cell>
          <cell r="E941" t="str">
            <v>Муниципальное бюджетное общеобразовательное учреждение Средняя школа № 6 имени Героя Советского Союза И.А. Омельченко</v>
          </cell>
        </row>
        <row r="942">
          <cell r="C942">
            <v>387</v>
          </cell>
          <cell r="D942" t="str">
            <v>МБОУ СШ № 9</v>
          </cell>
          <cell r="E942" t="str">
            <v>Муниципальное бюджетное общеобразовательное учреждение Средняя школа № 9</v>
          </cell>
        </row>
        <row r="943">
          <cell r="C943">
            <v>388</v>
          </cell>
          <cell r="D943" t="str">
            <v>МБОУ Гимназия № 10</v>
          </cell>
          <cell r="E943" t="str">
            <v>Муниципальное бюджетное общеобразовательное учреждение Гимназия № 10</v>
          </cell>
        </row>
        <row r="944">
          <cell r="C944">
            <v>390</v>
          </cell>
          <cell r="D944" t="str">
            <v>МБОУ СШ № 15</v>
          </cell>
          <cell r="E944" t="str">
            <v>Муниципальное бюджетное общеобразовательное учреждение Средняя школа № 15</v>
          </cell>
        </row>
        <row r="945">
          <cell r="C945">
            <v>391</v>
          </cell>
          <cell r="D945" t="str">
            <v>МБОУ ОШ № 18</v>
          </cell>
          <cell r="E945" t="str">
            <v>Муниципальное бюджетное общеобразовательное учреждение Основная школа №18</v>
          </cell>
        </row>
        <row r="946">
          <cell r="C946">
            <v>392</v>
          </cell>
          <cell r="D946" t="str">
            <v>МБОУ казачья СШ № 22</v>
          </cell>
          <cell r="E946" t="str">
            <v>Муниципальное бюджетное общеобразовательное учреждение казачья Средняя школа № 22 имени кавалера Ордена Мужества А. Морозова</v>
          </cell>
        </row>
        <row r="947">
          <cell r="C947">
            <v>393</v>
          </cell>
          <cell r="D947" t="str">
            <v>МБОУ СШ №23</v>
          </cell>
          <cell r="E947" t="str">
            <v>Муниципальное бюджетное общеобразовательное учреждение Средняя школа №23 имени В.А. Шеболдаева</v>
          </cell>
        </row>
        <row r="948">
          <cell r="C948">
            <v>394</v>
          </cell>
          <cell r="D948" t="str">
            <v>МБОУ "Лицей №24" г.Гуково</v>
          </cell>
          <cell r="E948" t="str">
            <v>Муниципальное бюджетное общеобразовательное учреждение "Лицей №24" г.Гуково</v>
          </cell>
        </row>
        <row r="949">
          <cell r="C949">
            <v>395</v>
          </cell>
          <cell r="D949" t="str">
            <v>ЧОУ "Экономический лицей города Гуково"</v>
          </cell>
          <cell r="E949" t="str">
            <v>Частное общеобразовательное учреждение &lt;Экономический лицей города Гуково&gt;</v>
          </cell>
        </row>
        <row r="950">
          <cell r="C950">
            <v>1060</v>
          </cell>
          <cell r="D950" t="str">
            <v>МБОУ ОШ №16</v>
          </cell>
          <cell r="E950" t="str">
            <v>Муниципальное бюджетное общеобразовательное учреждение Основная школа №16</v>
          </cell>
        </row>
        <row r="951">
          <cell r="C951">
            <v>3095</v>
          </cell>
          <cell r="D951" t="str">
            <v>ГФ ГБОУ СПО РО "ШРКТЭ"</v>
          </cell>
          <cell r="E951" t="str">
            <v>Гуковский филиал Шахтинского регионального колледжа топлива и энергетики им. ак. П.И. Степанова</v>
          </cell>
        </row>
        <row r="952">
          <cell r="C952">
            <v>3097</v>
          </cell>
          <cell r="D952" t="str">
            <v>ГОУ СПО РО ГСТ</v>
          </cell>
          <cell r="E952" t="str">
            <v>Государственное образовательное учреждение среднего профессионального образования Ростовской области "Гуковский строительный техникум"</v>
          </cell>
        </row>
        <row r="953">
          <cell r="C953">
            <v>368</v>
          </cell>
          <cell r="D953" t="str">
            <v>МБОУ СОШ №1 г.Донецка</v>
          </cell>
          <cell r="E953" t="str">
            <v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v>
          </cell>
        </row>
        <row r="954">
          <cell r="C954">
            <v>369</v>
          </cell>
          <cell r="D954" t="str">
            <v>МБОУ СОШ №2 г.Донецка</v>
          </cell>
          <cell r="E954" t="str">
            <v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v>
          </cell>
        </row>
        <row r="955">
          <cell r="C955">
            <v>370</v>
          </cell>
          <cell r="D955" t="str">
            <v>МБОУ СОШ №3 г.Донецка</v>
          </cell>
          <cell r="E955" t="str">
            <v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v>
          </cell>
        </row>
        <row r="956">
          <cell r="C956">
            <v>371</v>
          </cell>
          <cell r="D956" t="str">
            <v>МБОУ СОШ №4 г.Донецка</v>
          </cell>
          <cell r="E956" t="str">
            <v>Муниципальное бюджетное общеобразовательное учреждение средняя общеобразовательная школа №4 муниципального образования "Город Донецк"</v>
          </cell>
        </row>
        <row r="957">
          <cell r="C957">
            <v>372</v>
          </cell>
          <cell r="D957" t="str">
            <v>МБОУ СОШ №5 г.Донецка</v>
          </cell>
          <cell r="E957" t="str">
            <v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v>
          </cell>
        </row>
        <row r="958">
          <cell r="C958">
            <v>374</v>
          </cell>
          <cell r="D958" t="str">
            <v>МБОУ СОШ №7 г.Донецка</v>
          </cell>
          <cell r="E958" t="str">
            <v>Муниципальное бюджетное общеобразовательное учреждение средняя общеобразовательная школа №7 муниципального образования "Город Донецк"</v>
          </cell>
        </row>
        <row r="959">
          <cell r="C959">
            <v>375</v>
          </cell>
          <cell r="D959" t="str">
            <v>МБОУ гимназия №12 г.Донецка</v>
          </cell>
          <cell r="E959" t="str">
            <v>Муниципальное бюджетное общеобразовательное учреждение гимназия №12 имени М.А.Шолохова муниципального образования "Город Донецк"</v>
          </cell>
        </row>
        <row r="960">
          <cell r="C960">
            <v>376</v>
          </cell>
          <cell r="D960" t="str">
            <v>МБОУ СОШ №13 г.Донецка</v>
          </cell>
          <cell r="E960" t="str">
            <v>Муниципальное бюджетное общеобразовательное учреждение средняя общеобразовательная школа №13 муниципального образования "Город Донецк"</v>
          </cell>
        </row>
        <row r="961">
          <cell r="C961">
            <v>377</v>
          </cell>
          <cell r="D961" t="str">
            <v>МБОУ СОШ №20 г.Донецка</v>
          </cell>
          <cell r="E961" t="str">
            <v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v>
          </cell>
        </row>
        <row r="962">
          <cell r="C962">
            <v>1141</v>
          </cell>
          <cell r="D962" t="str">
            <v>МБОУ СОШ №18 г.Донецка</v>
          </cell>
          <cell r="E962" t="str">
            <v>Муниципальное бюджетное общеобразовательное учреждение средняя общеобразовательная школа №18 муниципального образования "Город Донецк"</v>
          </cell>
        </row>
        <row r="963">
          <cell r="C963">
            <v>3099</v>
          </cell>
          <cell r="D963" t="str">
            <v>ГБПОУ РО "ДГПГТ"</v>
          </cell>
          <cell r="E963" t="str">
            <v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v>
          </cell>
        </row>
        <row r="964">
          <cell r="C964">
            <v>3522</v>
          </cell>
          <cell r="D964" t="str">
            <v>ГБПОУ РО ПУ №50</v>
          </cell>
          <cell r="E964" t="str">
            <v>Государственное бюджетное профессиональное образовательное учреждение Ростовской области "Донецкое многопрофильное профессиональное училище №50"</v>
          </cell>
        </row>
        <row r="965">
          <cell r="C965">
            <v>361</v>
          </cell>
          <cell r="D965" t="str">
            <v>МБОУ СОШ №1 им. Б.П. Юркова</v>
          </cell>
          <cell r="E965" t="str">
            <v>Муниципальное бюджетное общеобразовательное учреждение средняя общеобразовательная школа №1 имени генерал-лейтенанта Б.П. Юркова</v>
          </cell>
        </row>
        <row r="966">
          <cell r="C966">
            <v>362</v>
          </cell>
          <cell r="D966" t="str">
            <v>МБОУ "Гимназия им.А.П.Чехова"</v>
          </cell>
          <cell r="E966" t="str">
            <v>Муниципальное бюджетное общеобразовательное учреждение "Гимназия имени А.П.Чехова"</v>
          </cell>
        </row>
        <row r="967">
          <cell r="C967">
            <v>364</v>
          </cell>
          <cell r="D967" t="str">
            <v>МБОУ СОШ № 4</v>
          </cell>
          <cell r="E967" t="str">
            <v>Муниципальное бюджетное общеобразовательное учреждение средняя общеобразовательная школа № 4</v>
          </cell>
        </row>
        <row r="968">
          <cell r="C968">
            <v>365</v>
          </cell>
          <cell r="D968" t="str">
            <v>МБОУ СОШ № 5 имени атамана М.И.Платова</v>
          </cell>
          <cell r="E968" t="str">
            <v>Муниципальное бюджетное общеобразовательное учреждение средняя общеобразовательная школа №5 имени атамана М.И.Платова</v>
          </cell>
        </row>
        <row r="969">
          <cell r="C969">
            <v>3525</v>
          </cell>
          <cell r="D969" t="str">
            <v>ГБПОУ РО "ПУ № 64 имени Л. Б. Ермина"</v>
          </cell>
          <cell r="E969" t="str">
            <v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v>
          </cell>
        </row>
        <row r="970">
          <cell r="C970">
            <v>342</v>
          </cell>
          <cell r="D970" t="str">
            <v>МБОУ СОШ №1</v>
          </cell>
          <cell r="E970" t="str">
            <v>муниципальное бюджетное общеобразовательное учреждение средняя общеобразовательная школа №1 города Каменск-Шахтинский</v>
          </cell>
        </row>
        <row r="971">
          <cell r="C971">
            <v>343</v>
          </cell>
          <cell r="D971" t="str">
            <v>МБОУ СОШ №2</v>
          </cell>
          <cell r="E971" t="str">
            <v>муниципальное бюджетное общеобразовательное учреждение средняя общеобразовательная школа №2 города Каменск-Шахтинский</v>
          </cell>
        </row>
        <row r="972">
          <cell r="C972">
            <v>344</v>
          </cell>
          <cell r="D972" t="str">
            <v>МБОУ СОШ №3</v>
          </cell>
          <cell r="E972" t="str">
            <v>муниципальное бюджетное общеобразовательное учреждение средняя общеобразовательная школа №3 города Каменск-Шахтинский</v>
          </cell>
        </row>
        <row r="973">
          <cell r="C973">
            <v>346</v>
          </cell>
          <cell r="D973" t="str">
            <v>МБОУ лицей №5</v>
          </cell>
          <cell r="E973" t="str">
            <v>муниципальное бюджетное общеобразовательное учреждение лицей №5 города Каменск-Шахтинского</v>
          </cell>
        </row>
        <row r="974">
          <cell r="C974">
            <v>348</v>
          </cell>
          <cell r="D974" t="str">
            <v>МБОУ СОШ №7</v>
          </cell>
          <cell r="E974" t="str">
            <v>муниципальное бюджетное общеобразовательное учреждение средняя общеобразовательная школа №7 города Каменск-Шахтинский</v>
          </cell>
        </row>
        <row r="975">
          <cell r="C975">
            <v>349</v>
          </cell>
          <cell r="D975" t="str">
            <v>МБОУ СОШ №8</v>
          </cell>
          <cell r="E975" t="str">
            <v>муниципальное бюджетное общеобразовательное учреждение средняя общеобразовательная школа №8 города Каменск-Шахтинский</v>
          </cell>
        </row>
        <row r="976">
          <cell r="C976">
            <v>350</v>
          </cell>
          <cell r="D976" t="str">
            <v>МБОУ СОШ № 9</v>
          </cell>
          <cell r="E976" t="str">
            <v>муниципальное бюджетное общеобразовательное учреждение средняя общеобразовательная школа № 9 города Каменск-Шахтинский</v>
          </cell>
        </row>
        <row r="977">
          <cell r="C977">
            <v>351</v>
          </cell>
          <cell r="D977" t="str">
            <v>МБОУ СОШ №10</v>
          </cell>
          <cell r="E977" t="str">
            <v>муниципальное бюджетное общеобразовательное учреждение средняя общеобразовательная школа №10 города Каменск-Шахтинский</v>
          </cell>
        </row>
        <row r="978">
          <cell r="C978">
            <v>352</v>
          </cell>
          <cell r="D978" t="str">
            <v>МБОУ СОШ №11</v>
          </cell>
          <cell r="E978" t="str">
            <v>муниципальное бюджетное общеобразовательное учреждение средняя общеобразовательная школа №11 города Каменск-Шахтинский</v>
          </cell>
        </row>
        <row r="979">
          <cell r="C979">
            <v>353</v>
          </cell>
          <cell r="D979" t="str">
            <v>МБОУ гимназия № 12</v>
          </cell>
          <cell r="E979" t="str">
            <v>муниципальное бюджетное общеобразовательное учреждение гимназия № 12 имени Героев-пионеров города Каменск-Шахтинского</v>
          </cell>
        </row>
        <row r="980">
          <cell r="C980">
            <v>354</v>
          </cell>
          <cell r="D980" t="str">
            <v>МБОУ СОШ №14</v>
          </cell>
          <cell r="E980" t="str">
            <v>муниципальное бюджетное общеобразовательное учреждение средняя общеобразовательная школа №14 города Каменск-Шахтинский</v>
          </cell>
        </row>
        <row r="981">
          <cell r="C981">
            <v>355</v>
          </cell>
          <cell r="D981" t="str">
            <v>ГБОУ РО "Каменск-Шахтинская школа-интернат"</v>
          </cell>
          <cell r="E981" t="str">
            <v>Государственное бюджетное общеобразовательное учреждение Ростовской области "Каменск-Шахтинская школа-интернат"</v>
          </cell>
        </row>
        <row r="982">
          <cell r="C982">
            <v>359</v>
          </cell>
          <cell r="D982" t="str">
            <v>МБОУ СОШ №17</v>
          </cell>
          <cell r="E982" t="str">
            <v>муниципальное бюджетное общеобразовательное учреждение средняя общеобразовательная школа №17 города Каменск-Шахтинский</v>
          </cell>
        </row>
        <row r="983">
          <cell r="C983">
            <v>360</v>
          </cell>
          <cell r="D983" t="str">
            <v>МБОУ СОШ №18</v>
          </cell>
          <cell r="E983" t="str">
            <v>муниципальное бюджетное общеобразовательное учреждение средняя общеобразовательная школа №18 города Каменск-Шахтинский</v>
          </cell>
        </row>
        <row r="984">
          <cell r="C984">
            <v>1097</v>
          </cell>
          <cell r="D984" t="str">
            <v>ГКОУ РО "Каменская специальная  школа-интернат"</v>
          </cell>
          <cell r="E984" t="str">
            <v>Государственное казенное общеобразовательное учреждение Ростовской области "Каменская специальная школа-интернат"</v>
          </cell>
        </row>
        <row r="985">
          <cell r="C985">
            <v>2949</v>
          </cell>
          <cell r="D985" t="str">
            <v>МБОУ ООШ №20</v>
          </cell>
          <cell r="E985" t="str">
            <v>муниципальное бюджетное общеобразовательное учреждение основная общеобразовательная школа №20 города Каменск-Шахтинский</v>
          </cell>
        </row>
        <row r="986">
          <cell r="C986">
            <v>3130</v>
          </cell>
          <cell r="D986" t="str">
            <v>ГБПОУ РО "КПК"</v>
          </cell>
          <cell r="E986" t="str">
            <v>Государственное бюджетное профессиональное образовательное учреждение Ростовской области "Каменский педагогический колледж"</v>
          </cell>
        </row>
        <row r="987">
          <cell r="C987">
            <v>3132</v>
          </cell>
          <cell r="D987" t="str">
            <v>ГБПОУ  РО "КХМТ"</v>
          </cell>
          <cell r="E987" t="str">
            <v>Государственное бюджетное профессиональное образовательное учреждение Ростовской области" Каменский химико-механический техникум"</v>
          </cell>
        </row>
        <row r="988">
          <cell r="C988">
            <v>3133</v>
          </cell>
          <cell r="D988" t="str">
            <v>ГБПОУ СПО РО "К-ШМК"</v>
          </cell>
          <cell r="E988" t="str">
            <v>Государственное бюджетное профессиональное образовательное учреждение Ростовской области "Каменск-Шахтинский медицинский колледж"</v>
          </cell>
        </row>
        <row r="989">
          <cell r="C989">
            <v>3134</v>
          </cell>
          <cell r="D989" t="str">
            <v>ЛиТЖТ - филиал РГУПС</v>
          </cell>
          <cell r="E989" t="str">
            <v>Лиховской техникум железнодорожного транспорта</v>
          </cell>
        </row>
        <row r="990">
          <cell r="C990">
            <v>3135</v>
          </cell>
          <cell r="D990" t="str">
            <v>ГБПОУ  РО "КТСиА"</v>
          </cell>
          <cell r="E990" t="str">
            <v>Государственное бюджетное профессиональное образовательное учреждение Ростовской области "Каменский техникум строительства и автосервиса"</v>
          </cell>
        </row>
        <row r="991">
          <cell r="C991">
            <v>315</v>
          </cell>
          <cell r="D991" t="str">
            <v>МБОУ гимназия №1</v>
          </cell>
          <cell r="E991" t="str">
            <v>муниципальное бюджетное общеобразовательное учреждение гимназия №1</v>
          </cell>
        </row>
        <row r="992">
          <cell r="C992">
            <v>316</v>
          </cell>
          <cell r="D992" t="str">
            <v>МБОУ СОШ №2</v>
          </cell>
          <cell r="E992" t="str">
            <v>Муниципальное бюджетное общеобразовательное учреждение средняя общеобразовательная школа №2</v>
          </cell>
        </row>
        <row r="993">
          <cell r="C993">
            <v>317</v>
          </cell>
          <cell r="D993" t="str">
            <v>МБОУ СОШ №3</v>
          </cell>
          <cell r="E993" t="str">
            <v>Муниципальное бюджетное общеобразовательное учреждение средняя общеобразовательная школа №3</v>
          </cell>
        </row>
        <row r="994">
          <cell r="C994">
            <v>318</v>
          </cell>
          <cell r="D994" t="str">
            <v>МБОУ СОШ №4</v>
          </cell>
          <cell r="E994" t="str">
            <v>муниципальное бюджетное общеобразовательное учреждение средняя общеобразовательная школа №4</v>
          </cell>
        </row>
        <row r="995">
          <cell r="C995">
            <v>319</v>
          </cell>
          <cell r="D995" t="str">
            <v>МБОУ СОШ №5</v>
          </cell>
          <cell r="E995" t="str">
            <v>Муниципальное бюджетное общеобразовательное учреждение средняя общеобразовательная школа №5</v>
          </cell>
        </row>
        <row r="996">
          <cell r="C996">
            <v>320</v>
          </cell>
          <cell r="D996" t="str">
            <v>МБОУ СОШ №6</v>
          </cell>
          <cell r="E996" t="str">
            <v>Муниципальное бюджетное общеобразовательное учреждение средняя общеобразовательная школа №6</v>
          </cell>
        </row>
        <row r="997">
          <cell r="C997">
            <v>321</v>
          </cell>
          <cell r="D997" t="str">
            <v>МБОУ лицей №7</v>
          </cell>
          <cell r="E997" t="str">
            <v>Муниципальное бюджетное общеобразовательное учреждение лицей №7</v>
          </cell>
        </row>
        <row r="998">
          <cell r="C998">
            <v>322</v>
          </cell>
          <cell r="D998" t="str">
            <v>МБОУ СОШ  №8</v>
          </cell>
          <cell r="E998" t="str">
            <v>муниципальное бюджетное общеобразовательное учреждение средняя общеобразовательная школа №8</v>
          </cell>
        </row>
        <row r="999">
          <cell r="C999">
            <v>323</v>
          </cell>
          <cell r="D999" t="str">
            <v>МБОУ Лиховская СОШ</v>
          </cell>
          <cell r="E999" t="str">
            <v>муниципальное бюджетное общеобразовательное учреждение Лиховская средняя общеобразовательная школа</v>
          </cell>
        </row>
        <row r="1000">
          <cell r="C1000">
            <v>324</v>
          </cell>
          <cell r="D1000" t="str">
            <v>МБОУ СОШ №10</v>
          </cell>
          <cell r="E1000" t="str">
            <v>муниципальное бюджетное общеобразовательное учреждение средняя общеобразовательная школа №10</v>
          </cell>
        </row>
        <row r="1001">
          <cell r="C1001">
            <v>325</v>
          </cell>
          <cell r="D1001" t="str">
            <v>МБОУ Комиссаровская СОШ</v>
          </cell>
          <cell r="E1001" t="str">
            <v>муниципальное бюджетное общеобразовательное учреждение Комиссаровская средняя общеобразовательная школа</v>
          </cell>
        </row>
        <row r="1002">
          <cell r="C1002">
            <v>326</v>
          </cell>
          <cell r="D1002" t="str">
            <v>МБОУ СОШ №12</v>
          </cell>
          <cell r="E1002" t="str">
            <v>Муниципальное бюджетное общеобразовательное учреждение средняя общеобразовательная школа №12</v>
          </cell>
        </row>
        <row r="1003">
          <cell r="C1003">
            <v>327</v>
          </cell>
          <cell r="D1003" t="str">
            <v>МБОУ Божковская СОШ</v>
          </cell>
          <cell r="E1003" t="str">
            <v>муниципальное бюджетное общеобразовательное учреждение Божковская средняя общеобразовательная школа</v>
          </cell>
        </row>
        <row r="1004">
          <cell r="C1004">
            <v>328</v>
          </cell>
          <cell r="D1004" t="str">
            <v>МБОУ Тополевская СОШ</v>
          </cell>
          <cell r="E1004" t="str">
            <v>Муниципальное бюджетное общеобразовательное учреждение Тополевская средняя общеобразовательная школа</v>
          </cell>
        </row>
        <row r="1005">
          <cell r="C1005">
            <v>329</v>
          </cell>
          <cell r="D1005" t="str">
            <v>МБОУ Садковская СОШ</v>
          </cell>
          <cell r="E1005" t="str">
            <v>Муниципальное бюджетное общеобразовательное учреждение Садковская средняя общеобразовательная школа</v>
          </cell>
        </row>
        <row r="1006">
          <cell r="C1006">
            <v>330</v>
          </cell>
          <cell r="D1006" t="str">
            <v>МБОУ Больше-Федоровская СОШ</v>
          </cell>
          <cell r="E1006" t="str">
            <v>Муниципальное бюджетное общеобразовательное учреждение Больше-Федоровская средняя общеобразовательная школа</v>
          </cell>
        </row>
        <row r="1007">
          <cell r="C1007">
            <v>331</v>
          </cell>
          <cell r="D1007" t="str">
            <v>МБОУ Зайцевская СОШ</v>
          </cell>
          <cell r="E1007" t="str">
            <v>муниципальное бюджетное общеобразовательное учреждение Зайцевская средняя общеобразовательная школа</v>
          </cell>
        </row>
        <row r="1008">
          <cell r="C1008">
            <v>332</v>
          </cell>
          <cell r="D1008" t="str">
            <v>МБОУ Владимировская СОШ</v>
          </cell>
          <cell r="E1008" t="str">
            <v>Муниципальное бюджетное общеобразовательное учреждение Владимировская средняя общеобразовательная школа</v>
          </cell>
        </row>
        <row r="1009">
          <cell r="C1009">
            <v>333</v>
          </cell>
          <cell r="D1009" t="str">
            <v>МБОУ Пролетарская СОШ</v>
          </cell>
          <cell r="E1009" t="str">
            <v>Муниципальное бюджетное общеобразовательное учреждение Пролетарская средняя общеобразовательная школа</v>
          </cell>
        </row>
        <row r="1010">
          <cell r="C1010">
            <v>334</v>
          </cell>
          <cell r="D1010" t="str">
            <v>МБОУ Табунщиковская СОШ</v>
          </cell>
          <cell r="E1010" t="str">
            <v>муниципальное бюджетное общеобразовательное учреждение Табунщиковская средняя общеобразовательная школа</v>
          </cell>
        </row>
        <row r="1011">
          <cell r="C1011">
            <v>335</v>
          </cell>
          <cell r="D1011" t="str">
            <v>МБОУ Ударниковская СОШ</v>
          </cell>
          <cell r="E1011" t="str">
            <v>Муниципальное бюджетное общеобразовательное учреждение Ударниковская средняя общеобразовательная школа</v>
          </cell>
        </row>
        <row r="1012">
          <cell r="C1012">
            <v>336</v>
          </cell>
          <cell r="D1012" t="str">
            <v>МБОУ СОШ №22</v>
          </cell>
          <cell r="E1012" t="str">
            <v>муниципальное бюджетное общеобразовательное учреждение средняя общеобразовательная школа №22</v>
          </cell>
        </row>
        <row r="1013">
          <cell r="C1013">
            <v>337</v>
          </cell>
          <cell r="D1013" t="str">
            <v>МБОУ Шахтёновская СОШ</v>
          </cell>
          <cell r="E1013" t="str">
            <v>муниципальное бюджетное общеобразовательное учреждение Шахтёновская средняя общеобразовательная школа</v>
          </cell>
        </row>
        <row r="1014">
          <cell r="C1014">
            <v>338</v>
          </cell>
          <cell r="D1014" t="str">
            <v>МБОУ Киселевская СОШ</v>
          </cell>
          <cell r="E1014" t="str">
            <v>муниципальное бюджетное общеобразовательное учреждение Киселевская средняя общеобразовательная школа</v>
          </cell>
        </row>
        <row r="1015">
          <cell r="C1015">
            <v>339</v>
          </cell>
          <cell r="D1015" t="str">
            <v>МБОУ Платовская СОШ</v>
          </cell>
          <cell r="E1015" t="str">
            <v>муниципальное бюджетное общеобразовательное учреждение Платовская средняя общеобразовательная школа</v>
          </cell>
        </row>
        <row r="1016">
          <cell r="C1016">
            <v>340</v>
          </cell>
          <cell r="D1016" t="str">
            <v>МБОУ Чернецовская СОШ</v>
          </cell>
          <cell r="E1016" t="str">
            <v>Муниципальное бюджетное общеобразовательное учреждение Чернецовская средняя общеобразовательная школа</v>
          </cell>
        </row>
        <row r="1017">
          <cell r="C1017">
            <v>341</v>
          </cell>
          <cell r="D1017" t="str">
            <v>МБОУ ОСОШ</v>
          </cell>
          <cell r="E1017" t="str">
            <v>Муниципальное бюджетное общеобразовательное учреждение открытая (сменная) общеобразовательная школа</v>
          </cell>
        </row>
        <row r="1018">
          <cell r="C1018">
            <v>363</v>
          </cell>
          <cell r="D1018" t="str">
            <v>МБОУ Первомайская СОШ</v>
          </cell>
          <cell r="E1018" t="str">
            <v>Муниципальное бюджетное общеобразовательное учреждение Первомайская средняя общеобразовательная школа</v>
          </cell>
        </row>
        <row r="1019">
          <cell r="C1019">
            <v>366</v>
          </cell>
          <cell r="D1019" t="str">
            <v>МБОУ Михайловская СОШ</v>
          </cell>
          <cell r="E1019" t="str">
            <v>муниципальное бюджетное общеобразовательное учреждение Михайловская средняя общеобразовательная школа</v>
          </cell>
        </row>
        <row r="1020">
          <cell r="C1020">
            <v>389</v>
          </cell>
          <cell r="D1020" t="str">
            <v>МБОУ Углеродовская СОШ</v>
          </cell>
          <cell r="E1020" t="str">
            <v>муниципальное бюджетное общеобразовательное учреждение Углеродовская средняя общеобразовательная школа</v>
          </cell>
        </row>
        <row r="1021">
          <cell r="C1021">
            <v>1062</v>
          </cell>
          <cell r="D1021" t="str">
            <v>МБОУ Чичеринская ООШ</v>
          </cell>
          <cell r="E1021" t="str">
            <v>Муниципальное бюджетное общеобразовательное учреждение Чичеринская основная общеобразовательная школа</v>
          </cell>
        </row>
        <row r="1022">
          <cell r="C1022">
            <v>3150</v>
          </cell>
          <cell r="D1022" t="str">
            <v>ГБПОУ РО "ККПТ"</v>
          </cell>
          <cell r="E1022" t="str">
            <v>Государственное бюджетное профессиональное образовательное учреждение Ростовской области "Красносулинский колледж промышленных технологий"</v>
          </cell>
        </row>
        <row r="1023">
          <cell r="C1023">
            <v>6801</v>
          </cell>
          <cell r="D1023" t="str">
            <v>МБОУ Гуково-Гнилушанская ООШ</v>
          </cell>
          <cell r="E1023" t="str">
            <v>муниципальное бюджетное общеобразовательное учреждение Гуково-Гнилушанская основная общеобразовательная школа</v>
          </cell>
        </row>
        <row r="1024">
          <cell r="C1024">
            <v>6802</v>
          </cell>
          <cell r="D1024" t="str">
            <v>МБОУ Дудкинская ООШ</v>
          </cell>
          <cell r="E1024" t="str">
            <v>муниципальное бюджетное общеобразовательное учреждение Дудкинская основная общеобразовательная школа</v>
          </cell>
        </row>
        <row r="1025">
          <cell r="C1025">
            <v>6803</v>
          </cell>
          <cell r="D1025" t="str">
            <v>МБОУ Новоровенецкая ООШ</v>
          </cell>
          <cell r="E1025" t="str">
            <v>Муниципальное бюджетное общеобразовательное учреждение Новоровенецкая основная общеобразовательная школа</v>
          </cell>
        </row>
        <row r="1026">
          <cell r="C1026">
            <v>6804</v>
          </cell>
          <cell r="D1026" t="str">
            <v>МБОУ Прохоровская ООШ</v>
          </cell>
          <cell r="E1026" t="str">
            <v>Муниципальное бюджетное общеобразовательное учреждение Прохоровская основная общеобразовательная школа</v>
          </cell>
        </row>
        <row r="1027">
          <cell r="C1027">
            <v>6805</v>
          </cell>
          <cell r="D1027" t="str">
            <v>МБОУ Замчаловская ООШ</v>
          </cell>
          <cell r="E1027" t="str">
            <v>Муниципальное бюджетное общеобразовательное учреждение Замчаловская основная общеобразовательная школа</v>
          </cell>
        </row>
        <row r="1028">
          <cell r="C1028">
            <v>6806</v>
          </cell>
          <cell r="D1028" t="str">
            <v>МБОУ ООШ №11</v>
          </cell>
          <cell r="E1028" t="str">
            <v>Муниципальное бюджетное общеобразовательное учреждение основная общеобразовательная школа №11</v>
          </cell>
        </row>
        <row r="1029">
          <cell r="C1029">
            <v>6807</v>
          </cell>
          <cell r="D1029" t="str">
            <v>ГКОУ РО "Ростовская-на-Дону санаторная школа-интернат №74" (Красносулинский филиал</v>
          </cell>
          <cell r="E1029" t="str">
            <v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v>
          </cell>
        </row>
        <row r="1030">
          <cell r="C1030">
            <v>283</v>
          </cell>
          <cell r="D1030" t="str">
            <v>МБОУ гимназия № 1</v>
          </cell>
          <cell r="E1030" t="str">
            <v>Муниципальное бюджетное общеобразовательное учреждение гимназия № 1 им.Пенькова М.И.</v>
          </cell>
        </row>
        <row r="1031">
          <cell r="C1031">
            <v>284</v>
          </cell>
          <cell r="D1031" t="str">
            <v>МБОУ СОШ № 2</v>
          </cell>
          <cell r="E1031" t="str">
            <v>Муниципальное бюджетное общеобразовательное учреждение средняя общеобразовательная школа №2</v>
          </cell>
        </row>
        <row r="1032">
          <cell r="C1032">
            <v>286</v>
          </cell>
          <cell r="D1032" t="str">
            <v>МБОУ СОШ №4</v>
          </cell>
          <cell r="E1032" t="str">
            <v>Муниципальное бюджетное общеобразовательное учреждение средняя общеобразовательная школа №4</v>
          </cell>
        </row>
        <row r="1033">
          <cell r="C1033">
            <v>287</v>
          </cell>
          <cell r="D1033" t="str">
            <v>МОУ СОШ №5</v>
          </cell>
          <cell r="E1033" t="str">
            <v>Муниципальное общеобразовательное учреждение средняя общеобразовательная школа № 5</v>
          </cell>
        </row>
        <row r="1034">
          <cell r="C1034">
            <v>288</v>
          </cell>
          <cell r="D1034" t="str">
            <v>МБОУ лицей №7</v>
          </cell>
          <cell r="E1034" t="str">
            <v>Муниципальное бюджетное общеобразовательное учреждение лицей № 7 имени маршала авиации А.Н. Ефимова</v>
          </cell>
        </row>
        <row r="1035">
          <cell r="C1035">
            <v>289</v>
          </cell>
          <cell r="D1035" t="str">
            <v>МБОУ СОШ № 8</v>
          </cell>
          <cell r="E1035" t="str">
            <v>Муниципальное бюджетное общеобразовательное учреждение средняя общеобразовательная школа №8</v>
          </cell>
        </row>
        <row r="1036">
          <cell r="C1036">
            <v>290</v>
          </cell>
          <cell r="D1036" t="str">
            <v>МБОУ Вечерняя (сменная) ОШ</v>
          </cell>
          <cell r="E1036" t="str">
            <v>Муниципальное бюджетное общеобразовательное учреждение Вечерняя (сменная) общеобразовательная школа</v>
          </cell>
        </row>
        <row r="1037">
          <cell r="C1037">
            <v>291</v>
          </cell>
          <cell r="D1037" t="str">
            <v>МБОУ Верхнеталовская СОШ</v>
          </cell>
          <cell r="E1037" t="str">
            <v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v>
          </cell>
        </row>
        <row r="1038">
          <cell r="C1038">
            <v>292</v>
          </cell>
          <cell r="D1038" t="str">
            <v>МБОУ Волошинская СОШ</v>
          </cell>
          <cell r="E1038" t="str">
            <v>Муниципальное бюджетное общеобразовательное учреждение Волошинская средняя общеобразовательная школа</v>
          </cell>
        </row>
        <row r="1039">
          <cell r="C1039">
            <v>293</v>
          </cell>
          <cell r="D1039" t="str">
            <v>МБОУ Дегтевская СОШ</v>
          </cell>
          <cell r="E1039" t="str">
            <v>Муниципальное бюджетное общеобразовательное учреждение Дегтевская средняя общеобразовательная школа</v>
          </cell>
        </row>
        <row r="1040">
          <cell r="C1040">
            <v>294</v>
          </cell>
          <cell r="D1040" t="str">
            <v>МБОУ Криворожская СОШ</v>
          </cell>
          <cell r="E1040" t="str">
            <v>Муниципальное бюджетное общеобразовательное учреждение Криворожская средняя общеобразовательная школа</v>
          </cell>
        </row>
        <row r="1041">
          <cell r="C1041">
            <v>295</v>
          </cell>
          <cell r="D1041" t="str">
            <v>МБОУ Колодезянская СОШ</v>
          </cell>
          <cell r="E1041" t="str">
            <v>Муниципальное бюджетное общеобразовательное учреждение Колодезянская средняя общеобразовательная школа</v>
          </cell>
        </row>
        <row r="1042">
          <cell r="C1042">
            <v>296</v>
          </cell>
          <cell r="D1042" t="str">
            <v>МБОУ Кудиновская ООШ</v>
          </cell>
          <cell r="E1042" t="str">
            <v>Муниципальное бюджетное общеобразовательное учреждение Кудиновская основная общеобразовательная школа</v>
          </cell>
        </row>
        <row r="1043">
          <cell r="C1043">
            <v>298</v>
          </cell>
          <cell r="D1043" t="str">
            <v>МБОУ Ленинская СОШ</v>
          </cell>
          <cell r="E1043" t="str">
            <v>Муниципальное бюджетное общеобразовательное учреждение Ленинская средняя общеобразовательная школа</v>
          </cell>
        </row>
        <row r="1044">
          <cell r="C1044">
            <v>299</v>
          </cell>
          <cell r="D1044" t="str">
            <v>МБОУ Мальчевская СОШ</v>
          </cell>
          <cell r="E1044" t="str">
            <v>Муниципальное бюджетное общеобразовательное учреждение Мальчевская средняя общеобразовательная школа</v>
          </cell>
        </row>
        <row r="1045">
          <cell r="C1045">
            <v>300</v>
          </cell>
          <cell r="D1045" t="str">
            <v>МБОУ Марьевская СОШ</v>
          </cell>
          <cell r="E1045" t="str">
            <v>Муниципальное бюджетное общеобразовательное учреждение Марьевская средняя общеобразовательная школа</v>
          </cell>
        </row>
        <row r="1046">
          <cell r="C1046">
            <v>301</v>
          </cell>
          <cell r="D1046" t="str">
            <v>МБОУ Нагольненская СОШ</v>
          </cell>
          <cell r="E1046" t="str">
            <v>Муниципальное бюджетное общеобразовательное учреждение Нагольненская средняя общеобразовательная школа</v>
          </cell>
        </row>
        <row r="1047">
          <cell r="C1047">
            <v>302</v>
          </cell>
          <cell r="D1047" t="str">
            <v>МБОУ Никольская СОШ</v>
          </cell>
          <cell r="E1047" t="str">
            <v>Муниципальное бюджетное общеобразовательное учреждение Никольская средняя общеобразовательная школа</v>
          </cell>
        </row>
        <row r="1048">
          <cell r="C1048">
            <v>303</v>
          </cell>
          <cell r="D1048" t="str">
            <v>МБОУ Нижне-Ольховская СОШ</v>
          </cell>
          <cell r="E1048" t="str">
            <v>Муниципальное бюджетное общеобразовательное учреждение Нижне-Ольховская средняя общеобразовательная школа</v>
          </cell>
        </row>
        <row r="1049">
          <cell r="C1049">
            <v>304</v>
          </cell>
          <cell r="D1049" t="str">
            <v>МБОУ Ольхово-Рогская СОШ</v>
          </cell>
          <cell r="E1049" t="str">
            <v>Муниципальное бюджетное общеобразовательное учреждение Ольхово-Рогская средняя общеобразовательная школа</v>
          </cell>
        </row>
        <row r="1050">
          <cell r="C1050">
            <v>305</v>
          </cell>
          <cell r="D1050" t="str">
            <v>МБОУ Первомайская СОШ</v>
          </cell>
          <cell r="E1050" t="str">
            <v>Муниципальное бюджетное общеобразовательное учреждение Первомайская средняя общеобразовательная школа</v>
          </cell>
        </row>
        <row r="1051">
          <cell r="C1051">
            <v>306</v>
          </cell>
          <cell r="D1051" t="str">
            <v>МБОУ Полненская СОШ</v>
          </cell>
          <cell r="E1051" t="str">
            <v>Муниципальное бюджетное общеобразовательное учреждение Полненская средняя общеобразовательная школа</v>
          </cell>
        </row>
        <row r="1052">
          <cell r="C1052">
            <v>307</v>
          </cell>
          <cell r="D1052" t="str">
            <v>МБОУ Сулиновская СОШ</v>
          </cell>
          <cell r="E1052" t="str">
            <v>Муниципальное бюджетное общеобразовательное учреждение Сулиновская средняя общеобразовательная школа</v>
          </cell>
        </row>
        <row r="1053">
          <cell r="C1053">
            <v>308</v>
          </cell>
          <cell r="D1053" t="str">
            <v>МБОУ Титовская СОШ</v>
          </cell>
          <cell r="E1053" t="str">
            <v>Муниципальное бюджетное общеобразовательное учреждение Титовская средняя общеобразовательная школа</v>
          </cell>
        </row>
        <row r="1054">
          <cell r="C1054">
            <v>309</v>
          </cell>
          <cell r="D1054" t="str">
            <v>МБОУ Терновская СОШ № 1</v>
          </cell>
          <cell r="E1054" t="str">
            <v>Муниципальное бюджетное общеобразовательное учреждение Терновская средняя общеобразовательная школа №1</v>
          </cell>
        </row>
        <row r="1055">
          <cell r="C1055">
            <v>310</v>
          </cell>
          <cell r="D1055" t="str">
            <v>МБОУ Туриловская   СОШ</v>
          </cell>
          <cell r="E1055" t="str">
            <v>Муниципальное бюджетное общеобразовательное учреждение Туриловская средняя общеобразовательная школа</v>
          </cell>
        </row>
        <row r="1056">
          <cell r="C1056">
            <v>2032</v>
          </cell>
          <cell r="D1056" t="str">
            <v>МБОУ Грековская ООШ</v>
          </cell>
          <cell r="E1056" t="str">
            <v>Муниципальное бюджетное общеобразовательное учреждение Грековская основная общеобразовательная школа</v>
          </cell>
        </row>
        <row r="1057">
          <cell r="C1057">
            <v>2940</v>
          </cell>
          <cell r="D1057" t="str">
            <v>МБОУ Курская ООШ</v>
          </cell>
          <cell r="E1057" t="str">
            <v>Муниципальное бюджетное общеобразовательное учреждение Курская основная общеобразовательная школа</v>
          </cell>
        </row>
        <row r="1058">
          <cell r="C1058">
            <v>2941</v>
          </cell>
          <cell r="D1058" t="str">
            <v>МБОУ Рогаликовская ООШ</v>
          </cell>
          <cell r="E1058" t="str">
            <v>Муниципальное бюджетное общеобразовательное учреждение Рогаликовская основная общеобразовательная школа</v>
          </cell>
        </row>
        <row r="1059">
          <cell r="C1059">
            <v>2942</v>
          </cell>
          <cell r="D1059" t="str">
            <v>МБОУ Терновская ООШ №2</v>
          </cell>
          <cell r="E1059" t="str">
            <v>Муниципальное бюджетное общеобразовательное учреждение Терновская основная общеобразовательная школа №2</v>
          </cell>
        </row>
        <row r="1060">
          <cell r="C1060">
            <v>2943</v>
          </cell>
          <cell r="D1060" t="str">
            <v>МБОУ Фоминская ООШ</v>
          </cell>
          <cell r="E1060" t="str">
            <v>Муниципальное бюджетное общеобразовательное учреждение Фоминская основная общеобразовательная школа</v>
          </cell>
        </row>
        <row r="1061">
          <cell r="C1061">
            <v>2945</v>
          </cell>
          <cell r="D1061" t="str">
            <v>МБОУ Туроверовская ООШ</v>
          </cell>
          <cell r="E1061" t="str">
            <v>Муниципальное бюджетное общеобразовательное учреждение Туроверовская основная общеобразовательная школа</v>
          </cell>
        </row>
        <row r="1062">
          <cell r="C1062">
            <v>3101</v>
          </cell>
          <cell r="D1062" t="str">
            <v>ГБПОУ РО "МТАТиУ (ДСХТ)"</v>
          </cell>
          <cell r="E1062" t="str">
            <v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v>
          </cell>
        </row>
        <row r="1063">
          <cell r="C1063">
            <v>3339</v>
          </cell>
          <cell r="D1063" t="str">
            <v>ГБПОУ РО "МККПТ"</v>
          </cell>
          <cell r="E1063" t="str">
            <v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v>
          </cell>
        </row>
        <row r="1064">
          <cell r="C1064">
            <v>239</v>
          </cell>
          <cell r="D1064" t="str">
            <v>ФГКОУ НСВУ МВД РФ</v>
          </cell>
          <cell r="E1064" t="str">
            <v>ФГКОУ НСВУ МВД РФ</v>
          </cell>
        </row>
        <row r="1065">
          <cell r="C1065">
            <v>258</v>
          </cell>
          <cell r="D1065" t="str">
            <v>МБОУ СОШ № 1 г.Новочеркасска</v>
          </cell>
          <cell r="E1065" t="str">
            <v>муниципальное бюджетное общеобразовательное учреждение средняя общеобразовательная школа №1</v>
          </cell>
        </row>
        <row r="1066">
          <cell r="C1066">
            <v>259</v>
          </cell>
          <cell r="D1066" t="str">
            <v>МБОУ СОШ № 2</v>
          </cell>
          <cell r="E1066" t="str">
            <v>муниципальное бюджетное общеобразовательное учреждение средняя общеобразовательная школа № 2</v>
          </cell>
        </row>
        <row r="1067">
          <cell r="C1067">
            <v>260</v>
          </cell>
          <cell r="D1067" t="str">
            <v>МБОУ СОШ №3 им. атамана М. И. Платова  г.Новочеркасска</v>
          </cell>
          <cell r="E1067" t="str">
            <v>муниципальное бюджетное общеобразовательное учреждение средняя общеобразовательная школа №3 им. атамана М.И.Платова</v>
          </cell>
        </row>
        <row r="1068">
          <cell r="C1068">
            <v>261</v>
          </cell>
          <cell r="D1068" t="str">
            <v>МБОУ СОШ № 5 им. Г.А. Сорокина  г.Новочеркасска</v>
          </cell>
          <cell r="E1068" t="str">
            <v>муниципальное бюджетное общеобразовательное учреждение средняя общеобразовательная школа № 5 им Г.А. Сорокина</v>
          </cell>
        </row>
        <row r="1069">
          <cell r="C1069">
            <v>262</v>
          </cell>
          <cell r="D1069" t="str">
            <v>МБОУ СОШ №6 г.Новочеркасска</v>
          </cell>
          <cell r="E1069" t="str">
            <v>муниципальное бюджетное общеобразовательное учреждение средняя общеобразовательная школа №6</v>
          </cell>
        </row>
        <row r="1070">
          <cell r="C1070">
            <v>263</v>
          </cell>
          <cell r="D1070" t="str">
            <v>МБОУ "Лицей №7" г.Новочеркасска</v>
          </cell>
          <cell r="E1070" t="str">
            <v>муниципальное бюджетное общеобразовательное учреждение "Лицей №7"</v>
          </cell>
        </row>
        <row r="1071">
          <cell r="C1071">
            <v>264</v>
          </cell>
          <cell r="D1071" t="str">
            <v>МБОУ СОШ №8  г.Новочеркасска</v>
          </cell>
          <cell r="E1071" t="str">
            <v>муниципальное бюджетное общеобразовательное учреждение средняя общеобразовательная школа №8</v>
          </cell>
        </row>
        <row r="1072">
          <cell r="C1072">
            <v>265</v>
          </cell>
          <cell r="D1072" t="str">
            <v>МБОУ СОШ № 9</v>
          </cell>
          <cell r="E1072" t="str">
            <v>муниципальное бюджетное общеобразовательное учреждение средняя общеобразовательная школа №9</v>
          </cell>
        </row>
        <row r="1073">
          <cell r="C1073">
            <v>266</v>
          </cell>
          <cell r="D1073" t="str">
            <v>МБОУ СОШ №10  г.Новочеркасска</v>
          </cell>
          <cell r="E1073" t="str">
            <v>муниципальное бюджетное общеобразовательное учреждение средняя общеобразовательная школа №10</v>
          </cell>
        </row>
        <row r="1074">
          <cell r="C1074">
            <v>267</v>
          </cell>
          <cell r="D1074" t="str">
            <v>МБОУ СОШ №11  им. А.М. Позынича</v>
          </cell>
          <cell r="E1074" t="str">
            <v>муниципальное бюджетное общеобразовательное учреждение средняя общеобразовательная школа № 11 имени А.М. Позынича</v>
          </cell>
        </row>
        <row r="1075">
          <cell r="C1075">
            <v>268</v>
          </cell>
          <cell r="D1075" t="str">
            <v>МБОУ СОШ №12 г.Новочеркасска</v>
          </cell>
          <cell r="E1075" t="str">
            <v>муниципальное бюджетное общеобразовательное учреждение средняя общеобразовательная школа №12</v>
          </cell>
        </row>
        <row r="1076">
          <cell r="C1076">
            <v>269</v>
          </cell>
          <cell r="D1076" t="str">
            <v>МБОУ СОШ №14  г.Новочеркасска</v>
          </cell>
          <cell r="E1076" t="str">
            <v>муниципальное бюджетное общеобразовательное учреждение средняя общеобразовательная школа №14</v>
          </cell>
        </row>
        <row r="1077">
          <cell r="C1077">
            <v>270</v>
          </cell>
          <cell r="D1077" t="str">
            <v>МБОУ СОШ №15 г.Новочеркасска</v>
          </cell>
          <cell r="E1077" t="str">
            <v>муниципальное бюджетное общеобразовательное учреждение средняя общеобразовательная школа №15</v>
          </cell>
        </row>
        <row r="1078">
          <cell r="C1078">
            <v>271</v>
          </cell>
          <cell r="D1078" t="str">
            <v>МБОУ СОШ №17 г.Новочеркасска</v>
          </cell>
          <cell r="E1078" t="str">
            <v>муниципальное бюджетное общеобразовательное учреждение средняя общеобразовательная школа №17</v>
          </cell>
        </row>
        <row r="1079">
          <cell r="C1079">
            <v>273</v>
          </cell>
          <cell r="D1079" t="str">
            <v>МБОУ СОШ №19 г.Новочеркасска</v>
          </cell>
          <cell r="E1079" t="str">
            <v>муниципальное бюджетное общеобразовательное учреждение средняя общеобразовательная школа №19</v>
          </cell>
        </row>
        <row r="1080">
          <cell r="C1080">
            <v>274</v>
          </cell>
          <cell r="D1080" t="str">
            <v>МБОУ СОШ №20 г.Новочеркасска</v>
          </cell>
          <cell r="E1080" t="str">
            <v>муниципальное бюджетное общеобразовательнле учреждение средняя общеобразовательная школа №20</v>
          </cell>
        </row>
        <row r="1081">
          <cell r="C1081">
            <v>275</v>
          </cell>
          <cell r="D1081" t="str">
            <v>МБОУ СОШ №22 г.Новочеркасска</v>
          </cell>
          <cell r="E1081" t="str">
            <v>муниципальное бюджетное общеобразовательное учреждение средняя общеобразовательная школа №22</v>
          </cell>
        </row>
        <row r="1082">
          <cell r="C1082">
            <v>276</v>
          </cell>
          <cell r="D1082" t="str">
            <v>МБОУ СОШ №23 г.Новочеркасска</v>
          </cell>
          <cell r="E1082" t="str">
            <v>муниципальное бюджетное общеобразовательное учреждение средняя общеобразовательная школа №23</v>
          </cell>
        </row>
        <row r="1083">
          <cell r="C1083">
            <v>277</v>
          </cell>
          <cell r="D1083" t="str">
            <v>МБОУ СОШ №24 г.Новочеркасска</v>
          </cell>
          <cell r="E1083" t="str">
            <v>муниципальное бюджетное общеобразовательное учреждение средняя общеобразовательная школа №24</v>
          </cell>
        </row>
        <row r="1084">
          <cell r="C1084">
            <v>278</v>
          </cell>
          <cell r="D1084" t="str">
            <v>МБОУ СОШ №25 г.Новочеркасска</v>
          </cell>
          <cell r="E1084" t="str">
            <v>муниципальное бюджетное общеобразовательное учреждение средняя общеобразовательная школа №25 имени П.К. Каледина</v>
          </cell>
        </row>
        <row r="1085">
          <cell r="C1085">
            <v>279</v>
          </cell>
          <cell r="D1085" t="str">
            <v>МБОУ СОШ №31 имени Г. А. Бердичевского</v>
          </cell>
          <cell r="E1085" t="str">
            <v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v>
          </cell>
        </row>
        <row r="1086">
          <cell r="C1086">
            <v>280</v>
          </cell>
          <cell r="D1086" t="str">
            <v>МБОУ СОШ №32 г.Новочеркасска</v>
          </cell>
          <cell r="E1086" t="str">
            <v>муниципальное бюджетное общеобразовательное учреждение средняя общеобразовательная школа №32</v>
          </cell>
        </row>
        <row r="1087">
          <cell r="C1087">
            <v>282</v>
          </cell>
          <cell r="D1087" t="str">
            <v>ГБОУ РО "ДККК"</v>
          </cell>
          <cell r="E1087" t="str">
            <v>ГБОУ РО " Донской Императора Александра III казачий кадетский корпус"</v>
          </cell>
        </row>
        <row r="1088">
          <cell r="C1088">
            <v>1063</v>
          </cell>
          <cell r="D1088" t="str">
            <v>ГКОУ РО Новочеркасская специальная школа-интернат N 33</v>
          </cell>
          <cell r="E1088" t="str">
            <v>государственное казенное общеобразовательное учреждение Ростовской области "Новочеркасская специальная школа-интернат №33 "</v>
          </cell>
        </row>
        <row r="1089">
          <cell r="C1089">
            <v>1092</v>
          </cell>
          <cell r="D1089" t="str">
            <v>школа-интернат г. Новочеркасска</v>
          </cell>
          <cell r="E1089" t="str">
            <v>Государственное бюджетное общеобразовательное учреждение Ростовской области "Новочеркасская школа-интернат"</v>
          </cell>
        </row>
        <row r="1090">
          <cell r="C1090">
            <v>3182</v>
          </cell>
          <cell r="D1090" t="str">
            <v>ГБПОУ  РО "НГРК"</v>
          </cell>
          <cell r="E1090" t="str">
            <v>Государственное бюджетное профессиональной образовательное учреждение Ростовской области "Новочеркасский геологоразведочный колледж"</v>
          </cell>
        </row>
        <row r="1091">
          <cell r="C1091">
            <v>3183</v>
          </cell>
          <cell r="D1091" t="str">
            <v>ГБПОУ  РО "НПГК"</v>
          </cell>
          <cell r="E1091" t="str">
            <v>Государственное бюджетное профессиональной образовательное учреждение Ростовской области "Новочеркасский промышленно-гуманитарный колледж"</v>
          </cell>
        </row>
        <row r="1092">
          <cell r="C1092">
            <v>3184</v>
          </cell>
          <cell r="D1092" t="str">
            <v>ГБПОУ РО "НМК"</v>
          </cell>
          <cell r="E1092" t="str">
            <v>Государственное бюджетное профессиональной образовательное учреждение Ростовской области "Новочеркасский машиностроительный колледж"</v>
          </cell>
        </row>
        <row r="1093">
          <cell r="C1093">
            <v>3187</v>
          </cell>
          <cell r="D1093" t="str">
            <v>ФКПОУ  "НТТИ" Минтруда России</v>
          </cell>
          <cell r="E1093" t="str">
            <v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v>
          </cell>
        </row>
        <row r="1094">
          <cell r="C1094">
            <v>3189</v>
          </cell>
          <cell r="D1094" t="str">
            <v>НМК</v>
          </cell>
          <cell r="E1094" t="str">
            <v>Государственное бюджетное профессиональной образовательное учреждение Ростовской области "Новочеркасский медицинский колледж"</v>
          </cell>
        </row>
        <row r="1095">
          <cell r="C1095">
            <v>3190</v>
          </cell>
          <cell r="D1095" t="str">
            <v>ГБПОУ РО "ДСК"</v>
          </cell>
          <cell r="E1095" t="str">
            <v>Государственное бюджетное профессиональной образовательное учреждение Ростовской области "Донской строительный колледж"</v>
          </cell>
        </row>
        <row r="1096">
          <cell r="C1096">
            <v>3191</v>
          </cell>
          <cell r="D1096" t="str">
            <v>ГБПОУ РО "НКПТиУ"</v>
          </cell>
          <cell r="E1096" t="str">
            <v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v>
          </cell>
        </row>
        <row r="1097">
          <cell r="C1097">
            <v>3534</v>
          </cell>
          <cell r="D1097" t="str">
            <v>ГТК ЮРГПУ (НПИ)</v>
          </cell>
          <cell r="E1097" t="str">
            <v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v>
          </cell>
        </row>
        <row r="1098">
          <cell r="C1098">
            <v>4020</v>
          </cell>
          <cell r="D1098" t="str">
            <v>НИМИ ФГБОУ ВО "ДонГАУ</v>
          </cell>
          <cell r="E1098" t="str">
            <v>Новочеркасский инженерно-мелиоративный институт имени А.К.Кортунова - филиал ФГБОУ ВО "Донской Государственный аграрный университет"</v>
          </cell>
        </row>
        <row r="1099">
          <cell r="C1099">
            <v>4060</v>
          </cell>
          <cell r="D1099" t="str">
            <v>ФБГОУ ВПО "ЮРГПУ(НПИ)"</v>
          </cell>
          <cell r="E1099" t="str">
            <v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v>
          </cell>
        </row>
        <row r="1100">
          <cell r="C1100">
            <v>238</v>
          </cell>
          <cell r="D1100" t="str">
            <v>МБОУ СОШ №1</v>
          </cell>
          <cell r="E1100" t="str">
            <v>муниципальное бюджетное общеобразовательное учреждение средняя общеобразовательная школа №1 города Новошахтинска</v>
          </cell>
        </row>
        <row r="1101">
          <cell r="C1101">
            <v>240</v>
          </cell>
          <cell r="D1101" t="str">
            <v>МБОУ СОШ №3</v>
          </cell>
          <cell r="E1101" t="str">
            <v>муниципальное бюджетное общеобразовательное учреждение средняя общеобразовательная школа №3 города Новошахтинска</v>
          </cell>
        </row>
        <row r="1102">
          <cell r="C1102">
            <v>241</v>
          </cell>
          <cell r="D1102" t="str">
            <v>МБОУ СОШ №4</v>
          </cell>
          <cell r="E1102" t="str">
            <v>муниципальное бюджетное общеобразовательное учреждение средняя общеобразовательная школа №4 города Новошахтинска</v>
          </cell>
        </row>
        <row r="1103">
          <cell r="C1103">
            <v>242</v>
          </cell>
          <cell r="D1103" t="str">
            <v>МБОУ ООШ №5</v>
          </cell>
          <cell r="E1103" t="str">
            <v>муниципальное бюджетное общеобразовательное учреждение основная общеобразовательная школа №5 города Новошахтинска</v>
          </cell>
        </row>
        <row r="1104">
          <cell r="C1104">
            <v>244</v>
          </cell>
          <cell r="D1104" t="str">
            <v>МБОУ СОШ №7</v>
          </cell>
          <cell r="E1104" t="str">
            <v>муниципальное бюджетное общеобразовательное учреждение средняя общеобразовательная школа №7 города Новошахтинска</v>
          </cell>
        </row>
        <row r="1105">
          <cell r="C1105">
            <v>245</v>
          </cell>
          <cell r="D1105" t="str">
            <v>МБОУ СОШ №8</v>
          </cell>
          <cell r="E1105" t="str">
            <v>муниципальное бюджетное общеобразовательное учреждение средняя общеобразовательная школа №8 города Новошахтинска</v>
          </cell>
        </row>
        <row r="1106">
          <cell r="C1106">
            <v>246</v>
          </cell>
          <cell r="D1106" t="str">
            <v>МБОУ СОШ №14</v>
          </cell>
          <cell r="E1106" t="str">
            <v>муниципальное бюджетное общеобразовательное учреждение средняя общеобразовательная школа №14 города Новошахтинска</v>
          </cell>
        </row>
        <row r="1107">
          <cell r="C1107">
            <v>247</v>
          </cell>
          <cell r="D1107" t="str">
            <v>МБОУ СОШ №16</v>
          </cell>
          <cell r="E1107" t="str">
            <v>муниципальное бюджетное общеобразовательное учреждение средняя общеобразовательная школа №16 города Новошахтинска</v>
          </cell>
        </row>
        <row r="1108">
          <cell r="C1108">
            <v>248</v>
          </cell>
          <cell r="D1108" t="str">
            <v>МБОУ СОШ №24</v>
          </cell>
          <cell r="E1108" t="str">
            <v>муниципальное бюджетное общеобразовательное учреждение средняя общеобразовательная школа №24 города Новошахтинска</v>
          </cell>
        </row>
        <row r="1109">
          <cell r="C1109">
            <v>249</v>
          </cell>
          <cell r="D1109" t="str">
            <v>МБОУ СОШ №25</v>
          </cell>
          <cell r="E1109" t="str">
            <v>муниципальное бюджетное общеобразовательное учреждение средняя общеобразовательная школа №25 города Новошахтинска</v>
          </cell>
        </row>
        <row r="1110">
          <cell r="C1110">
            <v>250</v>
          </cell>
          <cell r="D1110" t="str">
            <v>МБОУ СОШ №27</v>
          </cell>
          <cell r="E1110" t="str">
            <v>муниципальное бюджетное общеобразовательное учреждение средняя общеобразовательная школа №27 города Новошахтинска</v>
          </cell>
        </row>
        <row r="1111">
          <cell r="C1111">
            <v>251</v>
          </cell>
          <cell r="D1111" t="str">
            <v>МБОУ СОШ №28</v>
          </cell>
          <cell r="E1111" t="str">
            <v>муниципальное бюджетное общеобразовательное учреждение средняя общеобразовательная школа №28 города Новошахтинска</v>
          </cell>
        </row>
        <row r="1112">
          <cell r="C1112">
            <v>252</v>
          </cell>
          <cell r="D1112" t="str">
            <v>МБОУ СОШ №31</v>
          </cell>
          <cell r="E1112" t="str">
            <v>муниципальное бюджетное общеобразовательное учреждение средняя общеобразовательная школа №31 города Новошахтинска</v>
          </cell>
        </row>
        <row r="1113">
          <cell r="C1113">
            <v>253</v>
          </cell>
          <cell r="D1113" t="str">
            <v>МБОУ СОШ №34</v>
          </cell>
          <cell r="E1113" t="str">
            <v>муниципальное бюджетное общеобразовательное учреждение средняя общеобразовательная школа №34 города Новошахтинска</v>
          </cell>
        </row>
        <row r="1114">
          <cell r="C1114">
            <v>254</v>
          </cell>
          <cell r="D1114" t="str">
            <v>МБОУ СОШ №37</v>
          </cell>
          <cell r="E1114" t="str">
            <v>Муниципальное бюджетное общеобразовательное учреждение средняя общеобразовательная школа №37 города Новошахтинска</v>
          </cell>
        </row>
        <row r="1115">
          <cell r="C1115">
            <v>255</v>
          </cell>
          <cell r="D1115" t="str">
            <v>МБОУ СОШ №40</v>
          </cell>
          <cell r="E1115" t="str">
            <v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v>
          </cell>
        </row>
        <row r="1116">
          <cell r="C1116">
            <v>256</v>
          </cell>
          <cell r="D1116" t="str">
            <v>МБОУ ООШ №79</v>
          </cell>
          <cell r="E1116" t="str">
            <v>муниципальное бюджетное общеобразовательное учреждение основная общеобразовательная школа №79 города Новошахтинска</v>
          </cell>
        </row>
        <row r="1117">
          <cell r="C1117">
            <v>1074</v>
          </cell>
          <cell r="D1117" t="str">
            <v>ГБОУ РО Новошахтинская школа-интернат</v>
          </cell>
          <cell r="E1117" t="str">
            <v>государственное бюджетное общеобразовательное учреждение Ростовской области "Новошахтинская школа-интернат"</v>
          </cell>
        </row>
        <row r="1118">
          <cell r="C1118">
            <v>2022</v>
          </cell>
          <cell r="D1118" t="str">
            <v>МБОУ ООШ №20</v>
          </cell>
          <cell r="E1118" t="str">
            <v>Муниципальное бюджетное общеобразовательное учреждение основная общеобразовательная школа №20 города Новошахтинска</v>
          </cell>
        </row>
        <row r="1119">
          <cell r="C1119">
            <v>2024</v>
          </cell>
          <cell r="D1119" t="str">
            <v>МБОУ ООШ №38</v>
          </cell>
          <cell r="E1119" t="str">
            <v>муниципальное бюджетное общеобразовательное учреждение основная общеобразовательная школа № 38 города Новошахтинска</v>
          </cell>
        </row>
        <row r="1120">
          <cell r="C1120">
            <v>3200</v>
          </cell>
          <cell r="D1120" t="str">
            <v>НФ ГБПОУ РО "ШРКТЭ"</v>
          </cell>
          <cell r="E1120" t="str">
            <v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v>
          </cell>
        </row>
        <row r="1121">
          <cell r="C1121">
            <v>3518</v>
          </cell>
          <cell r="D1121" t="str">
            <v>ГБПОУ РО "НТТ"</v>
          </cell>
          <cell r="E1121" t="str">
            <v>государственное бюджетное профессиональное образовательное учреждение Ростовской области &lt;Новошахтинский технологический техникум&gt;</v>
          </cell>
        </row>
        <row r="1122">
          <cell r="C1122">
            <v>3519</v>
          </cell>
          <cell r="D1122" t="str">
            <v>ГБПОУ  РО "НАТТ"</v>
          </cell>
          <cell r="E1122" t="str">
            <v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v>
          </cell>
        </row>
        <row r="1123">
          <cell r="C1123">
            <v>77</v>
          </cell>
          <cell r="D1123" t="str">
            <v>МБОУ СОШ № 1 г. Сальска</v>
          </cell>
          <cell r="E1123" t="str">
            <v>муниципальное бюджетное общеобразовательное учреждение средняя общеобразовательная школа № 1 г. Сальска</v>
          </cell>
        </row>
        <row r="1124">
          <cell r="C1124">
            <v>78</v>
          </cell>
          <cell r="D1124" t="str">
            <v>МБОУ гимназия № 2 г. Сальска</v>
          </cell>
          <cell r="E1124" t="str">
            <v>Муниципальное бюджетное общеобразовательное учреждение гимназия № 2 г. Сальска</v>
          </cell>
        </row>
        <row r="1125">
          <cell r="C1125">
            <v>79</v>
          </cell>
          <cell r="D1125" t="str">
            <v>МБОУ СОШ № 3 г. Сальска</v>
          </cell>
          <cell r="E1125" t="str">
            <v>муниципальное бюджетное общеобразовательное учреждение средняя общеобразовательная школа № 3 г. Сальска</v>
          </cell>
        </row>
        <row r="1126">
          <cell r="C1126">
            <v>80</v>
          </cell>
          <cell r="D1126" t="str">
            <v>МБОУ СОШ № 4 г. Сальска</v>
          </cell>
          <cell r="E1126" t="str">
            <v>муниципальное бюджетное общеобразовательное учреждение средняя общеобразовательная школа № 4 г. Сальска</v>
          </cell>
        </row>
        <row r="1127">
          <cell r="C1127">
            <v>81</v>
          </cell>
          <cell r="D1127" t="str">
            <v>МБОУ СОШ № 5 г. Сальска</v>
          </cell>
          <cell r="E1127" t="str">
            <v>Муниципальное бюджетное общеобразовательное учреждение средняя общеобразовательная школа № 5 г. Сальска</v>
          </cell>
        </row>
        <row r="1128">
          <cell r="C1128">
            <v>82</v>
          </cell>
          <cell r="D1128" t="str">
            <v>МБОУ СОШ № 6 г. Сальска</v>
          </cell>
          <cell r="E1128" t="str">
            <v>муниципальное бюджетное общеобразовательное учреждение средняя общеобразовательная школа № 6 г. Сальска</v>
          </cell>
        </row>
        <row r="1129">
          <cell r="C1129">
            <v>83</v>
          </cell>
          <cell r="D1129" t="str">
            <v>МБОУ СОШ № 7 г. Сальска</v>
          </cell>
          <cell r="E1129" t="str">
            <v>Муниципальное бюджетное общеобразовательное учреждение средняя общеобразовательная школа № 7 г. Сальска</v>
          </cell>
        </row>
        <row r="1130">
          <cell r="C1130">
            <v>84</v>
          </cell>
          <cell r="D1130" t="str">
            <v>МБОУ лицей № 9 г. Сальска</v>
          </cell>
          <cell r="E1130" t="str">
            <v>Муниципальное бюджетное общеобразовательное учреждение лицей № 9 г. Сальска</v>
          </cell>
        </row>
        <row r="1131">
          <cell r="C1131">
            <v>85</v>
          </cell>
          <cell r="D1131" t="str">
            <v>МБОУ СОШ №10 г. Сальска</v>
          </cell>
          <cell r="E1131" t="str">
            <v>муниципальное бюджетное общеобразовательное учреждение средняя общеобразовательная школа №10 г. Сальска</v>
          </cell>
        </row>
        <row r="1132">
          <cell r="C1132">
            <v>86</v>
          </cell>
          <cell r="D1132" t="str">
            <v>МБОУ СОШ № 21 г. Сальска</v>
          </cell>
          <cell r="E1132" t="str">
            <v>муниципальное бюджетное общеобразовательное учреждение средняя общеобразовательная школа № 21 г. Сальска</v>
          </cell>
        </row>
        <row r="1133">
          <cell r="C1133">
            <v>88</v>
          </cell>
          <cell r="D1133" t="str">
            <v>МБОУ СОШ № 1 х. Маяк</v>
          </cell>
          <cell r="E1133" t="str">
            <v>муниципальное бюджетное общеобразовательное учреждение средняя общеобразовательная школа № 1 х. Маяк</v>
          </cell>
        </row>
        <row r="1134">
          <cell r="C1134">
            <v>89</v>
          </cell>
          <cell r="D1134" t="str">
            <v>МБОУ СОШ № 2 п.Гигант</v>
          </cell>
          <cell r="E1134" t="str">
            <v>муниципальное бюджетное общеобразовательное учреждение средняя общеобразовательная школа № 2 п. Гигант</v>
          </cell>
        </row>
        <row r="1135">
          <cell r="C1135">
            <v>90</v>
          </cell>
          <cell r="D1135" t="str">
            <v>МБОУ СОШ № 17 с. Кручёная Балка</v>
          </cell>
          <cell r="E1135" t="str">
            <v>Муниципальное бюджетное общеобразовательное учреждение средняя общеобразовательная школа № 17 с. Кручёная Балка</v>
          </cell>
        </row>
        <row r="1136">
          <cell r="C1136">
            <v>91</v>
          </cell>
          <cell r="D1136" t="str">
            <v>МБОУ СОШ № 21 п. Приречный Сальского района</v>
          </cell>
          <cell r="E1136" t="str">
            <v>Муниципальное бюджетное общеобразовательное учреждение средняя общеобразовательная школа № 21 п. Приречный Сальского района</v>
          </cell>
        </row>
        <row r="1137">
          <cell r="C1137">
            <v>92</v>
          </cell>
          <cell r="D1137" t="str">
            <v>МБОУ СОШ № 27 с. Екатериновка</v>
          </cell>
          <cell r="E1137" t="str">
            <v>Муниципальное бюджетное общеобразовательное учреждение средняя общеобразовательная школа № 27 с. Екатериновка</v>
          </cell>
        </row>
        <row r="1138">
          <cell r="C1138">
            <v>93</v>
          </cell>
          <cell r="D1138" t="str">
            <v>МБОУ СОШ № 28 с. Ивановка</v>
          </cell>
          <cell r="E1138" t="str">
            <v>муниципальное бюджетное общеобразовательное учреждение средняя общеобразовательная школа № 28 с. Ивановка</v>
          </cell>
        </row>
        <row r="1139">
          <cell r="C1139">
            <v>94</v>
          </cell>
          <cell r="D1139" t="str">
            <v>МБОУ СОШ № 30 с. Романовка</v>
          </cell>
          <cell r="E1139" t="str">
            <v>муниципальное бюджетное общеобразовательное учреждение средняя общеобразовательная школа № 30 с. Романовка</v>
          </cell>
        </row>
        <row r="1140">
          <cell r="C1140">
            <v>95</v>
          </cell>
          <cell r="D1140" t="str">
            <v>МБОУ СОШ № 42 с. Сандата</v>
          </cell>
          <cell r="E1140" t="str">
            <v>муниципальное бюджетное общеобразовательное учреждение средняя общеобразовательная школа № 42 с. Сандата</v>
          </cell>
        </row>
        <row r="1141">
          <cell r="C1141">
            <v>96</v>
          </cell>
          <cell r="D1141" t="str">
            <v>МБОУ СОШ № 46 с. Бараники</v>
          </cell>
          <cell r="E1141" t="str">
            <v>Муниципальное бюджетное общеобразовательное учреждение средняя общеобразовательная школа № 46 с. Бараники</v>
          </cell>
        </row>
        <row r="1142">
          <cell r="C1142">
            <v>97</v>
          </cell>
          <cell r="D1142" t="str">
            <v>МБОУ СОШ № 51 с. Березовка</v>
          </cell>
          <cell r="E1142" t="str">
            <v>Муниципальное бюджетное общеобразовательное учреждение средняя общеобразовательная школа № 51 с. Березовка</v>
          </cell>
        </row>
        <row r="1143">
          <cell r="C1143">
            <v>98</v>
          </cell>
          <cell r="D1143" t="str">
            <v>МБОУ СОШ № 59 п. Белозёрный</v>
          </cell>
          <cell r="E1143" t="str">
            <v>муниципальное бюджетное общеобразовательное учреждение средняя общеобразовательная школа № 59 п. Белозёрный</v>
          </cell>
        </row>
        <row r="1144">
          <cell r="C1144">
            <v>99</v>
          </cell>
          <cell r="D1144" t="str">
            <v>МБОУ СОШ № 62 имени Е.И. Игнатенко с. Новый Егорлык</v>
          </cell>
          <cell r="E1144" t="str">
            <v>Муниципальное бюджетное общеобразовательное учреждение средняя общеобразовательная школа № 62 имени Е.И. Игнатенко с. Новый Егорлык</v>
          </cell>
        </row>
        <row r="1145">
          <cell r="C1145">
            <v>100</v>
          </cell>
          <cell r="D1145" t="str">
            <v>МБОУ СОШ № 76 п. Гигант</v>
          </cell>
          <cell r="E1145" t="str">
            <v>Муниципальное бюджетное общеобразовательное учреждение средняя общеобразовательная школа № 76 п. Гигант</v>
          </cell>
        </row>
        <row r="1146">
          <cell r="C1146">
            <v>101</v>
          </cell>
          <cell r="D1146" t="str">
            <v>МБОУ СОШ № 78 п. Гигант</v>
          </cell>
          <cell r="E1146" t="str">
            <v>муниципальное бюджетное общеобразовательное учреждение средняя общеобразовательная школа № 78 п. Гигант</v>
          </cell>
        </row>
        <row r="1147">
          <cell r="C1147">
            <v>102</v>
          </cell>
          <cell r="D1147" t="str">
            <v>МБОУ Будённовская СОШ № 80</v>
          </cell>
          <cell r="E1147" t="str">
            <v>Муниципальное бюджетное общеобразовательное учреждение Будённовская средняя общеобразовательная школа № 80</v>
          </cell>
        </row>
        <row r="1148">
          <cell r="C1148">
            <v>103</v>
          </cell>
          <cell r="D1148" t="str">
            <v>МБОУ СОШ № 81 п. Юловский</v>
          </cell>
          <cell r="E1148" t="str">
            <v>Муниципальное бюджетное общеобразовательное учреждение средняя общеобразовательная школа № 81 п. Юловский</v>
          </cell>
        </row>
        <row r="1149">
          <cell r="C1149">
            <v>104</v>
          </cell>
          <cell r="D1149" t="str">
            <v>МБОУ СОШ № 82 п. Степной Курган</v>
          </cell>
          <cell r="E1149" t="str">
            <v>муниципальное бюджетное общеобразовательное учреждение средняя общеобразовательная школа № 82 п. Степной Курган</v>
          </cell>
        </row>
        <row r="1150">
          <cell r="C1150">
            <v>105</v>
          </cell>
          <cell r="D1150" t="str">
            <v>МБОУ СОШ № 84 п. Сеятель</v>
          </cell>
          <cell r="E1150" t="str">
            <v>Муниципальное бюджетное общеобразовательное учреждение средняя общеобразовательная школа № 84 п. Сеятель</v>
          </cell>
        </row>
        <row r="1151">
          <cell r="C1151">
            <v>106</v>
          </cell>
          <cell r="D1151" t="str">
            <v>МБОУ СОШ № 86 с. Шаблиевка</v>
          </cell>
          <cell r="E1151" t="str">
            <v>Муниципальное бюджетное общеобразовательное учреждение средняя общеобразовательная школа № 86 с. Шаблиевка</v>
          </cell>
        </row>
        <row r="1152">
          <cell r="C1152">
            <v>2016</v>
          </cell>
          <cell r="D1152" t="str">
            <v>МБОУ ООШ № 24 п. Манычстрой</v>
          </cell>
          <cell r="E1152" t="str">
            <v>Муниципальное бюджетное общеобразовательное учреждение основная общеобразовательная школа № 24 п. Манычстрой</v>
          </cell>
        </row>
        <row r="1153">
          <cell r="C1153">
            <v>2017</v>
          </cell>
          <cell r="D1153" t="str">
            <v>МБОУ ООШ № 54 с. Новый Егорлык имени Е.И. Игнатенко</v>
          </cell>
          <cell r="E1153" t="str">
            <v>Муниципальное бюджетное общеобразовательное учреждение основная общеобразовательная школа № 54 с. Новый Егорлык имени Е.И. Игнатенко</v>
          </cell>
        </row>
        <row r="1154">
          <cell r="C1154">
            <v>3300</v>
          </cell>
          <cell r="D1154" t="str">
            <v>ГБПОУ РО "СИТ"</v>
          </cell>
          <cell r="E1154" t="str">
            <v>государственное бюджетное профессиональное образовательное учреждение Ростовской области "Сальский индустриальный техникум"</v>
          </cell>
        </row>
        <row r="1155">
          <cell r="C1155">
            <v>3301</v>
          </cell>
          <cell r="D1155" t="str">
            <v>ГБПОУ РО "САТК"</v>
          </cell>
          <cell r="E1155" t="str">
            <v>Государственное бюджетное профессиональное образовательное учреждение Ростовской области "Сальский аграрно-технический колледж"</v>
          </cell>
        </row>
        <row r="1156">
          <cell r="C1156">
            <v>3303</v>
          </cell>
          <cell r="D1156" t="str">
            <v>НЧПОУ "СЭПТ"</v>
          </cell>
          <cell r="E1156" t="str">
            <v>Некоммерческое частное профессиональное образовательное учреждение "Сальский экономико-правовой техникум"</v>
          </cell>
        </row>
        <row r="1157">
          <cell r="C1157">
            <v>3304</v>
          </cell>
          <cell r="D1157" t="str">
            <v>ГБПОУ РО "СМТ"</v>
          </cell>
          <cell r="E1157" t="str">
            <v>Государственное бюджетное профессиональное образовательное учреждение Ростовской области "Сальский медицинский техникум"</v>
          </cell>
        </row>
        <row r="1158">
          <cell r="C1158">
            <v>3532</v>
          </cell>
          <cell r="D1158" t="str">
            <v>ГБПОУ РО "СККПЛ"</v>
          </cell>
          <cell r="E1158" t="str">
            <v>государственное бюджетное профессиональное образовательное учреждение Ростовской области "Сальский казачий кадетский профессиональный лицей"</v>
          </cell>
        </row>
        <row r="1159">
          <cell r="C1159">
            <v>38</v>
          </cell>
          <cell r="D1159" t="str">
            <v>МАОУ гимназия имени А.П. Чехова</v>
          </cell>
          <cell r="E1159" t="str">
            <v>Муниципальное автономное общеобразовательное учреждение гимназия имени А.П. Чехова</v>
          </cell>
        </row>
        <row r="1160">
          <cell r="C1160">
            <v>39</v>
          </cell>
          <cell r="D1160" t="str">
            <v>МОБУ СОШ № 3 им. Ю.А. Гагарина</v>
          </cell>
          <cell r="E1160" t="str">
            <v>муниципальное общеобразовательное бюджетное учреждение средняя общеобразовательная школа №3 им. Ю.А. Гагарина</v>
          </cell>
        </row>
        <row r="1161">
          <cell r="C1161">
            <v>40</v>
          </cell>
          <cell r="D1161" t="str">
            <v>МАОУ лицей №4 (ТМОЛ)</v>
          </cell>
          <cell r="E1161" t="str">
            <v>Муниципальное автономное общеобразовательное учреждение лицей №4 (ТМОЛ)</v>
          </cell>
        </row>
        <row r="1162">
          <cell r="C1162">
            <v>41</v>
          </cell>
          <cell r="D1162" t="str">
            <v>МОБУ СОШ № 5</v>
          </cell>
          <cell r="E1162" t="str">
            <v>Муниципальное общеобразовательное бюджетное учреждение средняя общеобразовательная школа №5</v>
          </cell>
        </row>
        <row r="1163">
          <cell r="C1163">
            <v>42</v>
          </cell>
          <cell r="D1163" t="str">
            <v>МОБУ СОШ № 6</v>
          </cell>
          <cell r="E1163" t="str">
            <v>Муниципальное общеобразовательное бюджетное учреждение средняя общеобразовательная школа №6</v>
          </cell>
        </row>
        <row r="1164">
          <cell r="C1164">
            <v>43</v>
          </cell>
          <cell r="D1164" t="str">
            <v>МОБУ лицей № 7</v>
          </cell>
          <cell r="E1164" t="str">
            <v>Муниципальное общеобразовательное бюджетное учреждение лицей №7</v>
          </cell>
        </row>
        <row r="1165">
          <cell r="C1165">
            <v>44</v>
          </cell>
          <cell r="D1165" t="str">
            <v>МОБУ СОШ № 8 им. А.Г. Ломакина</v>
          </cell>
          <cell r="E1165" t="str">
            <v>Муниципальное общеобразовательное бюджетное учреждение средняя общеобразовательная школа №8 им. А.Г. Ломакина</v>
          </cell>
        </row>
        <row r="1166">
          <cell r="C1166">
            <v>45</v>
          </cell>
          <cell r="D1166" t="str">
            <v>МОБУ СОШ № 9 с углубленным изучением английского языка</v>
          </cell>
          <cell r="E1166" t="str">
            <v>муниципальное общеобразовательное бюджетное учреждение средняя общеобразовательная школа № 9 с углубленным изучением английского языка</v>
          </cell>
        </row>
        <row r="1167">
          <cell r="C1167">
            <v>46</v>
          </cell>
          <cell r="D1167" t="str">
            <v>МАОУ СОШ № 10</v>
          </cell>
          <cell r="E1167" t="str">
            <v>Муниципальное автономное общеобразовательное учреждение средняя общеобразовательная школа №10</v>
          </cell>
        </row>
        <row r="1168">
          <cell r="C1168">
            <v>48</v>
          </cell>
          <cell r="D1168" t="str">
            <v>МАОУ СОШ № 12</v>
          </cell>
          <cell r="E1168" t="str">
            <v>Муниципальное автономное общеобразовательное учреждение средняя общеобразовательная школа № 12</v>
          </cell>
        </row>
        <row r="1169">
          <cell r="C1169">
            <v>50</v>
          </cell>
          <cell r="D1169" t="str">
            <v>МАОУ гимназия "Мариинская"</v>
          </cell>
          <cell r="E1169" t="str">
            <v>муниципальное автономное общеобразовательное учреждение гимназия "Мариинская"</v>
          </cell>
        </row>
        <row r="1170">
          <cell r="C1170">
            <v>51</v>
          </cell>
          <cell r="D1170" t="str">
            <v>МОБУ СОШ № 16</v>
          </cell>
          <cell r="E1170" t="str">
            <v>Муниципальное общеобразовательное бюджетное учреждение средняя общеобразовательная школа №16</v>
          </cell>
        </row>
        <row r="1171">
          <cell r="C1171">
            <v>53</v>
          </cell>
          <cell r="D1171" t="str">
            <v>ГКОУ РО "Ростовская-на-Дону санаторная школа-интернат №74"(Таганрогский филиал)</v>
          </cell>
          <cell r="E1171" t="str">
            <v>Государственное казенное общеобразовательное учреждение Ростовской области "Ростовская-на-Дону санаторная школа-интернат №74"(Таганрогский филиал)</v>
          </cell>
        </row>
        <row r="1172">
          <cell r="C1172">
            <v>54</v>
          </cell>
          <cell r="D1172" t="str">
            <v>МОБУ СОШ № 20</v>
          </cell>
          <cell r="E1172" t="str">
            <v>Муниципальное общеобразовательное бюджетное учреждение средняя общеобразовательная школа №20</v>
          </cell>
        </row>
        <row r="1173">
          <cell r="C1173">
            <v>55</v>
          </cell>
          <cell r="D1173" t="str">
            <v>МОБУ СОШ № 21</v>
          </cell>
          <cell r="E1173" t="str">
            <v>Муниципальное общеобразовательное бюджетное учреждение средняя общеобразовательная школа №21</v>
          </cell>
        </row>
        <row r="1174">
          <cell r="C1174">
            <v>56</v>
          </cell>
          <cell r="D1174" t="str">
            <v>МАОУ СОШ №22</v>
          </cell>
          <cell r="E1174" t="str">
            <v>Муниципальное автономное общеобразовательное учреждение средняя общеобразовательная школа №22</v>
          </cell>
        </row>
        <row r="1175">
          <cell r="C1175">
            <v>57</v>
          </cell>
          <cell r="D1175" t="str">
            <v>МОБУ СОШ № 23</v>
          </cell>
          <cell r="E1175" t="str">
            <v>муниципальное общеобразовательное бюджетное учреждение средняя общеобразовательная школа № 23</v>
          </cell>
        </row>
        <row r="1176">
          <cell r="C1176">
            <v>58</v>
          </cell>
          <cell r="D1176" t="str">
            <v>МОБУ СОШ № 24</v>
          </cell>
          <cell r="E1176" t="str">
            <v>муниципальное общеобразовательное бюджетное учреждение средняя общеобразовательная школа № 24</v>
          </cell>
        </row>
        <row r="1177">
          <cell r="C1177">
            <v>59</v>
          </cell>
          <cell r="D1177" t="str">
            <v>МАОУ СОШ № 25/11</v>
          </cell>
          <cell r="E1177" t="str">
            <v>муниципальное автономное общеобразовательное учреждение средняя общеобразовательная школа №25/11</v>
          </cell>
        </row>
        <row r="1178">
          <cell r="C1178">
            <v>60</v>
          </cell>
          <cell r="D1178" t="str">
            <v>МОБУ СОШ № 26</v>
          </cell>
          <cell r="E1178" t="str">
            <v>Муниципальное общеобразовательное бюджетное учреждение средняя общеобразовательная школа № 26</v>
          </cell>
        </row>
        <row r="1179">
          <cell r="C1179">
            <v>61</v>
          </cell>
          <cell r="D1179" t="str">
            <v>МАОУ СОШ № 27</v>
          </cell>
          <cell r="E1179" t="str">
            <v>Муниципальное автономное общеобразовательное учреждение средняя общеобразовательная школа №27</v>
          </cell>
        </row>
        <row r="1180">
          <cell r="C1180">
            <v>62</v>
          </cell>
          <cell r="D1180" t="str">
            <v>МАОУ лицей № 28</v>
          </cell>
          <cell r="E1180" t="str">
            <v>муниципальное автономное общеобразовательное учреждение лицей №28</v>
          </cell>
        </row>
        <row r="1181">
          <cell r="C1181">
            <v>64</v>
          </cell>
          <cell r="D1181" t="str">
            <v>МОБУ СОШ № 30</v>
          </cell>
          <cell r="E1181" t="str">
            <v>муниципальное общеобразовательное бюджетное учреждение средняя общеобразовательная школа № 30</v>
          </cell>
        </row>
        <row r="1182">
          <cell r="C1182">
            <v>65</v>
          </cell>
          <cell r="D1182" t="str">
            <v>МОБУ СОШ № 31</v>
          </cell>
          <cell r="E1182" t="str">
            <v>Муниципальное общеобразовательное бюджетное учреждение средняя общеобразовательная школа №31</v>
          </cell>
        </row>
        <row r="1183">
          <cell r="C1183">
            <v>66</v>
          </cell>
          <cell r="D1183" t="str">
            <v>МОБУ СОШ № 32</v>
          </cell>
          <cell r="E1183" t="str">
            <v>муниципальное общеобразовательное бюджетное учреждение средняя общеобразовательная школа № 32</v>
          </cell>
        </row>
        <row r="1184">
          <cell r="C1184">
            <v>67</v>
          </cell>
          <cell r="D1184" t="str">
            <v>МОБУ лицей № 33</v>
          </cell>
          <cell r="E1184" t="str">
            <v>муниципальное общеобразовательное бюджетное учреждение лицей № 33</v>
          </cell>
        </row>
        <row r="1185">
          <cell r="C1185">
            <v>68</v>
          </cell>
          <cell r="D1185" t="str">
            <v>МОБУ СОШ № 34</v>
          </cell>
          <cell r="E1185" t="str">
            <v>Муниципальное общеобразовательное бюджетное учреждение средняя общеобразовательная школа №34</v>
          </cell>
        </row>
        <row r="1186">
          <cell r="C1186">
            <v>69</v>
          </cell>
          <cell r="D1186" t="str">
            <v>МОБУ СОШ № 35</v>
          </cell>
          <cell r="E1186" t="str">
            <v>муниципальное общеобразовательное бюджетное учреждение средняя общеобразовательная школа № 35</v>
          </cell>
        </row>
        <row r="1187">
          <cell r="C1187">
            <v>70</v>
          </cell>
          <cell r="D1187" t="str">
            <v>МОБУ СОШ № 36</v>
          </cell>
          <cell r="E1187" t="str">
            <v>Муниципальное общеобразовательное бюджетное учреждение средняя общеобразовательная школа № 36</v>
          </cell>
        </row>
        <row r="1188">
          <cell r="C1188">
            <v>71</v>
          </cell>
          <cell r="D1188" t="str">
            <v>МАОУ СОШ № 37</v>
          </cell>
          <cell r="E1188" t="str">
            <v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v>
          </cell>
        </row>
        <row r="1189">
          <cell r="C1189">
            <v>72</v>
          </cell>
          <cell r="D1189" t="str">
            <v>МОБУ СОШ № 38</v>
          </cell>
          <cell r="E1189" t="str">
            <v>муниципальное общеобразовательное бюджетное учреждение средняя общеобразовательная школа № 38</v>
          </cell>
        </row>
        <row r="1190">
          <cell r="C1190">
            <v>76</v>
          </cell>
          <cell r="D1190" t="str">
            <v>ГБОУ РО "Таганрогский педагогический лицей-интернат"</v>
          </cell>
          <cell r="E1190" t="str">
            <v>Государственное бюджетное общеобразовательное учреждение Ростовской области "Таганрогский педагогический лицей-интернат"</v>
          </cell>
        </row>
        <row r="1191">
          <cell r="C1191">
            <v>1135</v>
          </cell>
          <cell r="D1191" t="str">
            <v>ГКОУ РО Таганрогская школа № 1</v>
          </cell>
          <cell r="E1191" t="str">
            <v>Государственное казенное общеобразовательное учреждение Ростовской области "Таганрогская специальная школа № 1"</v>
          </cell>
        </row>
        <row r="1192">
          <cell r="C1192">
            <v>1139</v>
          </cell>
          <cell r="D1192" t="str">
            <v>МАОУ СОШ № 39</v>
          </cell>
          <cell r="E1192" t="str">
            <v>муниципальное автономное общеобразовательное учреждение средняя общеобразовательная школа № 39</v>
          </cell>
        </row>
        <row r="1193">
          <cell r="C1193">
            <v>3310</v>
          </cell>
          <cell r="D1193" t="str">
            <v>ГБПОУ РО "ТАВИАК"</v>
          </cell>
          <cell r="E1193" t="str">
            <v>Государственное бюджетное профессиональное образовательное учреждение Ростовской области "Таганрогский авиационный колледж имени В.М. Петлякова"</v>
          </cell>
        </row>
        <row r="1194">
          <cell r="C1194">
            <v>3311</v>
          </cell>
          <cell r="D1194" t="str">
            <v>ГБПОУ РО "ТКМП"</v>
          </cell>
          <cell r="E1194" t="str">
            <v>Государственное бюджетное профессиональное образовательное учреждение Ростовской области "Таганрогский колледж морского приборостроения"</v>
          </cell>
        </row>
        <row r="1195">
          <cell r="C1195">
            <v>3312</v>
          </cell>
          <cell r="D1195" t="str">
            <v>ГБПОУ РО "ТМК"</v>
          </cell>
          <cell r="E1195" t="str">
            <v>государственное бюджетное профессионального образовательное учреждение Ростовской области "Таганрогский медицинский колледж"</v>
          </cell>
        </row>
        <row r="1196">
          <cell r="C1196">
            <v>3313</v>
          </cell>
          <cell r="D1196" t="str">
            <v>ГБПОУ РО "ТМТ"</v>
          </cell>
          <cell r="E1196" t="str">
            <v>Государственное бюджетное профессиональное образовательное учреждение Ростовской области "Таганрогский металлургический техникум"</v>
          </cell>
        </row>
        <row r="1197">
          <cell r="C1197">
            <v>3314</v>
          </cell>
          <cell r="D1197" t="str">
            <v>ГБПОУ РО "ТМехК"</v>
          </cell>
          <cell r="E1197" t="str">
            <v>Государственное бюджетное профессиональное образовательное учреждение Ростовской области "Таганрогский механический колледж"</v>
          </cell>
        </row>
        <row r="1198">
          <cell r="C1198">
            <v>3315</v>
          </cell>
          <cell r="D1198" t="str">
            <v>ПИ (филиал) ФГБОУ ВО ДГТУ</v>
          </cell>
          <cell r="E1198" t="str">
            <v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v>
          </cell>
        </row>
        <row r="1199">
          <cell r="C1199">
            <v>3316</v>
          </cell>
          <cell r="D1199" t="str">
            <v>ТФ ГБПОУ РО "ДСК"</v>
          </cell>
          <cell r="E1199" t="str">
            <v>Таганрогский филиал государственного бюджетного профессионального образовательного учреждения Ростовской области "Донской строительный колледж"</v>
          </cell>
        </row>
        <row r="1200">
          <cell r="C1200">
            <v>3318</v>
          </cell>
          <cell r="D1200" t="str">
            <v>ГБПОУ РО "Таганрогский музыкальный колледж"</v>
          </cell>
          <cell r="E1200" t="str">
            <v>Государственное бюджетное профессиональное образовательное учреждение Ростовской области "Таганрогский музыкальный колледж"</v>
          </cell>
        </row>
        <row r="1201">
          <cell r="C1201">
            <v>3323</v>
          </cell>
          <cell r="D1201" t="str">
            <v>ГБПОУ РО "ТТТПиТ"</v>
          </cell>
          <cell r="E1201" t="str">
            <v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v>
          </cell>
        </row>
        <row r="1202">
          <cell r="C1202">
            <v>3336</v>
          </cell>
          <cell r="D1202" t="str">
            <v>ГБПОУ РО "ТТСиЖКХ"</v>
          </cell>
          <cell r="E1202" t="str">
            <v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v>
          </cell>
        </row>
        <row r="1203">
          <cell r="C1203">
            <v>3337</v>
          </cell>
          <cell r="D1203" t="str">
            <v>ГБПОУ РО "ТТСИиТ"</v>
          </cell>
          <cell r="E1203" t="str">
            <v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v>
          </cell>
        </row>
        <row r="1204">
          <cell r="C1204">
            <v>3338</v>
          </cell>
          <cell r="D1204" t="str">
            <v>ГБПОУ РО "Тагмет"</v>
          </cell>
          <cell r="E1204" t="str">
            <v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v>
          </cell>
        </row>
        <row r="1205">
          <cell r="C1205">
            <v>4077</v>
          </cell>
          <cell r="D1205" t="str">
            <v>ТФ АНО ВО "РосНОУ"</v>
          </cell>
          <cell r="E1205" t="str">
            <v>Таганрогский филиал Автономная некоммерческая организация высшего образования "Российский новый университет"</v>
          </cell>
        </row>
        <row r="1206">
          <cell r="C1206">
            <v>4079</v>
          </cell>
          <cell r="D1206" t="str">
            <v>ЧОУ ВО "ТИУиЭ"</v>
          </cell>
          <cell r="E1206" t="str">
            <v>Частное образовательное учреждение высшего образования "Таганрогский институт управления и экономики"</v>
          </cell>
        </row>
        <row r="1207">
          <cell r="C1207">
            <v>4080</v>
          </cell>
          <cell r="D1207" t="str">
            <v>ТГПИ имени А.П. Чехова филиал ФГБОУ ВО "РГЭУ (РИНХ)"</v>
          </cell>
          <cell r="E1207" t="str">
            <v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v>
          </cell>
        </row>
        <row r="1208">
          <cell r="C1208">
            <v>1</v>
          </cell>
          <cell r="D1208" t="str">
            <v>МБОУ СОШ №1 г.Шахты</v>
          </cell>
          <cell r="E1208" t="str">
            <v>муниципальное бюджетное общеобразовательное учреждение г.Шахты Ростовской области "Средняя общеобразовательная школа №1"</v>
          </cell>
        </row>
        <row r="1209">
          <cell r="C1209">
            <v>2</v>
          </cell>
          <cell r="D1209" t="str">
            <v>МБОУ г.Шахты "Лицей №3"</v>
          </cell>
          <cell r="E1209" t="str">
            <v>муниципальное бюджетное общеобразовательное учреждение г.Шахты Ростовской области "Лицей №3 имени академика В.М.Глушкова"</v>
          </cell>
        </row>
        <row r="1210">
          <cell r="C1210">
            <v>3</v>
          </cell>
          <cell r="D1210" t="str">
            <v>МБОУ СОШ №30 г.Шахты</v>
          </cell>
          <cell r="E1210" t="str">
            <v>муниципальное бюджетное общеобразовательное учреждение г.Шахты Ростовской области "Средняя общеобразовательная школа №30"</v>
          </cell>
        </row>
        <row r="1211">
          <cell r="C1211">
            <v>4</v>
          </cell>
          <cell r="D1211" t="str">
            <v>ИСОиП (филиал) ДГТУ в г. Шахты (ФМШ)</v>
          </cell>
          <cell r="E1211" t="str">
            <v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v>
          </cell>
        </row>
        <row r="1212">
          <cell r="C1212">
            <v>5</v>
          </cell>
          <cell r="D1212" t="str">
            <v>МБОУ СОШ №8 г.Шахты</v>
          </cell>
          <cell r="E1212" t="str">
            <v>муниципальное бюджетное общеобразовательное учреждение г.Шахты Ростовской области "Средняя общеобразовательная школа №8"</v>
          </cell>
        </row>
        <row r="1213">
          <cell r="C1213">
            <v>6</v>
          </cell>
          <cell r="D1213" t="str">
            <v>МБОУ СОШ №36 г.Шахты</v>
          </cell>
          <cell r="E1213" t="str">
            <v>муниципальное бюджетное общеобразовательное учреждение г.Шахты Ростовской области "Средняя общеобразовательная школа №36 имени Н.В. Шапкина"</v>
          </cell>
        </row>
        <row r="1214">
          <cell r="C1214">
            <v>7</v>
          </cell>
          <cell r="D1214" t="str">
            <v>МБОУ СОШ №9 г.Шахты</v>
          </cell>
          <cell r="E1214" t="str">
            <v>муниципальное бюджетное общеобразовательное учреждение г.Шахты Ростовской области "Средняя общеобразовательная школа №9"</v>
          </cell>
        </row>
        <row r="1215">
          <cell r="C1215">
            <v>9</v>
          </cell>
          <cell r="D1215" t="str">
            <v>МБОУ г.Шахты "Лицей №6"</v>
          </cell>
          <cell r="E1215" t="str">
            <v>муниципальное бюджетное общеобразовательное учреждение г.Шахты Ростовской области "Лицей №6"</v>
          </cell>
        </row>
        <row r="1216">
          <cell r="C1216">
            <v>10</v>
          </cell>
          <cell r="D1216" t="str">
            <v>МБОУ СОШ №12 г.Шахты</v>
          </cell>
          <cell r="E1216" t="str">
            <v>муниципальное бюджетное общеобразовательное учреждение г.Шахты Ростовской области "Средняя общеобразовательная школа №12"</v>
          </cell>
        </row>
        <row r="1217">
          <cell r="C1217">
            <v>11</v>
          </cell>
          <cell r="D1217" t="str">
            <v>МБОУ СОШ №38 г.Шахты</v>
          </cell>
          <cell r="E1217" t="str">
            <v>муниципальное бюджетное общеобразовательное учреждение "Средняя общеобразовательная школа №38 г.Шахты Ростовской области"</v>
          </cell>
        </row>
        <row r="1218">
          <cell r="C1218">
            <v>12</v>
          </cell>
          <cell r="D1218" t="str">
            <v>МБОУ СОШ №20 г.Шахты</v>
          </cell>
          <cell r="E1218" t="str">
            <v>муниципальное бюджетное общеобразовательное учреждение г.Шахты Ростовской области "Средняя общеобразовательная школа №20"</v>
          </cell>
        </row>
        <row r="1219">
          <cell r="C1219">
            <v>14</v>
          </cell>
          <cell r="D1219" t="str">
            <v>МБОУ СОШ №41 г.Шахты</v>
          </cell>
          <cell r="E1219" t="str">
            <v>муниципальное бюджетное общеобразовательное учреждение г.Шахты Ростовской области "Средняя общеобразовательная школа №41"</v>
          </cell>
        </row>
        <row r="1220">
          <cell r="C1220">
            <v>15</v>
          </cell>
          <cell r="D1220" t="str">
            <v>МБОУ СОШ №37 г.Шахты</v>
          </cell>
          <cell r="E1220" t="str">
            <v>муниципальное бюджетное общеобразовательное учреждение г.Шахты Ростовской области "Средняя общеобразовательная школа №37"</v>
          </cell>
        </row>
        <row r="1221">
          <cell r="C1221">
            <v>16</v>
          </cell>
          <cell r="D1221" t="str">
            <v>МБОУ СОШ №40 г.Шахты</v>
          </cell>
          <cell r="E1221" t="str">
            <v>муниципальное бюджетное общеобразовательное учреждение г.Шахты Ростовской области "Средняя общеобразовательная школа №40"</v>
          </cell>
        </row>
        <row r="1222">
          <cell r="C1222">
            <v>17</v>
          </cell>
          <cell r="D1222" t="str">
            <v>МБОУ СОШ №5 г.Шахты</v>
          </cell>
          <cell r="E1222" t="str">
            <v>муниципальное бюджетное общеобразовательное учреждение г.Шахты Ростовской области "Средняя общеобразовательная школа №5 имени И.И. Горностаева"</v>
          </cell>
        </row>
        <row r="1223">
          <cell r="C1223">
            <v>18</v>
          </cell>
          <cell r="D1223" t="str">
            <v>МБОУ СОШ №39 г.Шахты</v>
          </cell>
          <cell r="E1223" t="str">
            <v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v>
          </cell>
        </row>
        <row r="1224">
          <cell r="C1224">
            <v>19</v>
          </cell>
          <cell r="D1224" t="str">
            <v>МБОУ СОШ №35 г.Шахты</v>
          </cell>
          <cell r="E1224" t="str">
            <v>муниципальное бюджетное общеобразовательное учреждение г.Шахты Ростовской области "Средняя общеобразовательная школа №35"</v>
          </cell>
        </row>
        <row r="1225">
          <cell r="C1225">
            <v>20</v>
          </cell>
          <cell r="D1225" t="str">
            <v>МБОУ СОШ №32 г.Шахты</v>
          </cell>
          <cell r="E1225" t="str">
            <v>муниципальное бюджетное общеобразовательное учреждение г.Шахты Ростовской области "Средняя общеобразовательная школа №32"</v>
          </cell>
        </row>
        <row r="1226">
          <cell r="C1226">
            <v>21</v>
          </cell>
          <cell r="D1226" t="str">
            <v>МБОУ СОШ №27 г.Шахты</v>
          </cell>
          <cell r="E1226" t="str">
            <v>муниципальное бюджетное общеобразовательное учреждение г.Шахты Ростовской области "Средняя общеобразовательная школа №27 имени Д.И. Донского"</v>
          </cell>
        </row>
        <row r="1227">
          <cell r="C1227">
            <v>22</v>
          </cell>
          <cell r="D1227" t="str">
            <v>МБОУ СОШ №42 г.Шахты</v>
          </cell>
          <cell r="E1227" t="str">
            <v>муниципальное бюджетное общеобразовательное учреждение г.Шахты Ростовской области "Средняя общеобразовательная школа №42"</v>
          </cell>
        </row>
        <row r="1228">
          <cell r="C1228">
            <v>23</v>
          </cell>
          <cell r="D1228" t="str">
            <v>МБОУ СОШ №7 г.Шахты</v>
          </cell>
          <cell r="E1228" t="str">
            <v>муниципальное бюджетное общеобразовательное учреждение г.Шахты Ростовской области "Средняя общеобразовательная школа №7"</v>
          </cell>
        </row>
        <row r="1229">
          <cell r="C1229">
            <v>24</v>
          </cell>
          <cell r="D1229" t="str">
            <v>МБОУ г.Шахты "Лицей №26"</v>
          </cell>
          <cell r="E1229" t="str">
            <v>муниципальное бюджетное общеобразовательное учреждение г.Шахты Ростовской области "Лицей №26"</v>
          </cell>
        </row>
        <row r="1230">
          <cell r="C1230">
            <v>25</v>
          </cell>
          <cell r="D1230" t="str">
            <v>МБОУ СОШ №31 г.Шахты</v>
          </cell>
          <cell r="E1230" t="str">
            <v>муниципальное бюджетное общеобразовательное учреждение г.Шахты Ростовской области "Средняя общеобразовательная школа №31"</v>
          </cell>
        </row>
        <row r="1231">
          <cell r="C1231">
            <v>26</v>
          </cell>
          <cell r="D1231" t="str">
            <v>МБОУ СОШ №49 г.Шахты</v>
          </cell>
          <cell r="E1231" t="str">
            <v>муниципальное бюджетное общеобразовательное учреждение г. Шахты Ростовской области "Средняя общеобразовательная школа №49"</v>
          </cell>
        </row>
        <row r="1232">
          <cell r="C1232">
            <v>27</v>
          </cell>
          <cell r="D1232" t="str">
            <v>МБОУ СОШ №25 г.Шахты</v>
          </cell>
          <cell r="E1232" t="str">
            <v>муниципальное бюджетное общеобразовательное учреждение г.Шахты Ростовской области "Средняя общеобразовательная школа №25 им. А.Коренева"</v>
          </cell>
        </row>
        <row r="1233">
          <cell r="C1233">
            <v>28</v>
          </cell>
          <cell r="D1233" t="str">
            <v>МБОУ СОШ №43  г.Шахты</v>
          </cell>
          <cell r="E1233" t="str">
            <v>муниципальное бюджетное общеобразовательное учреждение г.Шахты Ростовской области "Средняя общеобразовательная школа №43 имени М.Н. Тарарина"</v>
          </cell>
        </row>
        <row r="1234">
          <cell r="C1234">
            <v>29</v>
          </cell>
          <cell r="D1234" t="str">
            <v>МБОУ г.Шахты "Лицей №11"</v>
          </cell>
          <cell r="E1234" t="str">
            <v>муниципальное бюджетное общеобразовательное учреждение г.Шахты Ростовской области "Лицей №11 им. Б.В. Шопина"</v>
          </cell>
        </row>
        <row r="1235">
          <cell r="C1235">
            <v>30</v>
          </cell>
          <cell r="D1235" t="str">
            <v>МБОУ СОШ №15 г.Шахты</v>
          </cell>
          <cell r="E1235" t="str">
            <v>муниципальное бюджетное общеобразовательное учреждение г.Шахты Ростовской области "Средняя общеобразовательная школа №15 имени Д.В. Бобрышева"</v>
          </cell>
        </row>
        <row r="1236">
          <cell r="C1236">
            <v>31</v>
          </cell>
          <cell r="D1236" t="str">
            <v>МБОУ г.Шахты "Гимназия №10"</v>
          </cell>
          <cell r="E1236" t="str">
            <v>муниципальное бюджетное общеобразовательное учреждение г.Шахты Ростовской области "Гимназия №10 имени В.М. Шаповалова"</v>
          </cell>
        </row>
        <row r="1237">
          <cell r="C1237">
            <v>32</v>
          </cell>
          <cell r="D1237" t="str">
            <v>МБОУ СОШ №21 г.Шахты</v>
          </cell>
          <cell r="E1237" t="str">
            <v>муниципальное бюджетное общеобразовательное учреждение г.Шахты Ростовской области "Средняя общеобразовательная школа №21"</v>
          </cell>
        </row>
        <row r="1238">
          <cell r="C1238">
            <v>33</v>
          </cell>
          <cell r="D1238" t="str">
            <v>МБОУ г.Шахты "Гимназия имени А.С. Пушкина"</v>
          </cell>
          <cell r="E1238" t="str">
            <v>муниципальное бюджетное общеобразовательное учреждение г.Шахты Ростовской области "Гимназия имени А.С. Пушкина"</v>
          </cell>
        </row>
        <row r="1239">
          <cell r="C1239">
            <v>34</v>
          </cell>
          <cell r="D1239" t="str">
            <v>МБОУ СОШ №22 г.Шахты</v>
          </cell>
          <cell r="E1239" t="str">
            <v>муниципальное бюджетное общеобразовательное учреждение г.Шахты Ростовской области "Средняя общеобразовательная школа №22"</v>
          </cell>
        </row>
        <row r="1240">
          <cell r="C1240">
            <v>35</v>
          </cell>
          <cell r="D1240" t="str">
            <v>МБОУ СОШ №23 г.Шахты</v>
          </cell>
          <cell r="E1240" t="str">
            <v>муниципальное бюджетное общеобразовательное учреждение г.Шахты Ростовской области "Средняя общеобразовательная школа №23"</v>
          </cell>
        </row>
        <row r="1241">
          <cell r="C1241">
            <v>36</v>
          </cell>
          <cell r="D1241" t="str">
            <v>МБОУ СОШ №50 г.Шахты</v>
          </cell>
          <cell r="E1241" t="str">
            <v>муниципальное бюджетное общеобразовательное учреждение г.Шахты Ростовской области "Средняя общеобразовательная школа №50"</v>
          </cell>
        </row>
        <row r="1242">
          <cell r="C1242">
            <v>37</v>
          </cell>
          <cell r="D1242" t="str">
            <v>МБОУ СОШ №14 г.Шахты</v>
          </cell>
          <cell r="E1242" t="str">
            <v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v>
          </cell>
        </row>
        <row r="1243">
          <cell r="C1243">
            <v>1073</v>
          </cell>
          <cell r="D1243" t="str">
            <v>ГБОУ РО "ШККК"</v>
          </cell>
          <cell r="E1243" t="str">
            <v>государственное бюджетное общеобразовательное учреждение Ростовской области "Шахтинский генерала Я.П. Бакланова казачий кадетский корпус"</v>
          </cell>
        </row>
        <row r="1244">
          <cell r="C1244">
            <v>2000</v>
          </cell>
          <cell r="D1244" t="str">
            <v>МБОУ ООШ №4 г.Шахты</v>
          </cell>
          <cell r="E1244" t="str">
            <v>муниципальное бюджетное общеобразовательное учреждение г.Шахты Ростовской области "Основная общеобразовательная школа №4"</v>
          </cell>
        </row>
        <row r="1245">
          <cell r="C1245">
            <v>2001</v>
          </cell>
          <cell r="D1245" t="str">
            <v>МБОУ ООШ №17 г.Шахты</v>
          </cell>
          <cell r="E1245" t="str">
            <v>муниципальное бюджетное общеобразовательное учреждение г.Шахты Ростовской области "Основная общеобразовательная Школа №17"</v>
          </cell>
        </row>
        <row r="1246">
          <cell r="C1246">
            <v>2002</v>
          </cell>
          <cell r="D1246" t="str">
            <v>МБОУ ООШ №28 г.Шахты</v>
          </cell>
          <cell r="E1246" t="str">
            <v>муниципальное бюджетное общеобразовательное учреждение г.Шахты Ростовской области "Основная общеобразовательная школа №28"</v>
          </cell>
        </row>
        <row r="1247">
          <cell r="C1247">
            <v>2005</v>
          </cell>
          <cell r="D1247" t="str">
            <v>МБОУ ООШ №44 г.Шахты</v>
          </cell>
          <cell r="E1247" t="str">
            <v>муниципальное бюджетное общеобразовательное учреждение г.Шахты Ростовской области "Основная общеобразовательная школа №44"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0" zoomScaleNormal="80" workbookViewId="0">
      <selection activeCell="B4" sqref="B4:D4"/>
    </sheetView>
  </sheetViews>
  <sheetFormatPr defaultRowHeight="15" x14ac:dyDescent="0.25"/>
  <cols>
    <col min="1" max="1" width="19" customWidth="1"/>
    <col min="2" max="2" width="4.85546875" customWidth="1"/>
    <col min="3" max="3" width="19.5703125" customWidth="1"/>
    <col min="4" max="4" width="15.7109375" customWidth="1"/>
    <col min="5" max="5" width="15.28515625" customWidth="1"/>
    <col min="6" max="6" width="11.140625" customWidth="1"/>
    <col min="7" max="7" width="12.7109375" customWidth="1"/>
    <col min="8" max="8" width="12.42578125" customWidth="1"/>
    <col min="9" max="10" width="17.7109375" customWidth="1"/>
    <col min="11" max="11" width="28.42578125" customWidth="1"/>
    <col min="12" max="12" width="10.85546875" customWidth="1"/>
    <col min="13" max="13" width="14.140625" customWidth="1"/>
    <col min="14" max="14" width="11.5703125" customWidth="1"/>
  </cols>
  <sheetData>
    <row r="1" spans="1:14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0</v>
      </c>
    </row>
    <row r="2" spans="1:14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B3" s="1" t="s">
        <v>2</v>
      </c>
      <c r="C3" s="16" t="s">
        <v>22</v>
      </c>
      <c r="D3" s="16"/>
      <c r="E3" s="3" t="s">
        <v>3</v>
      </c>
      <c r="F3" s="3"/>
      <c r="G3" s="4" t="s">
        <v>23</v>
      </c>
      <c r="H3" s="1"/>
      <c r="I3" s="1"/>
      <c r="J3" s="1"/>
      <c r="K3" s="1"/>
      <c r="L3" s="1"/>
      <c r="M3" s="1"/>
      <c r="N3" s="1"/>
    </row>
    <row r="4" spans="1:14" x14ac:dyDescent="0.25">
      <c r="B4" s="17" t="s">
        <v>80</v>
      </c>
      <c r="C4" s="17"/>
      <c r="D4" s="17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B6" s="18" t="s">
        <v>5</v>
      </c>
      <c r="C6" s="18"/>
      <c r="D6" s="18"/>
      <c r="E6" s="18"/>
      <c r="F6" s="18"/>
      <c r="G6" s="18"/>
      <c r="H6" s="1"/>
      <c r="I6" s="1"/>
      <c r="J6" s="1"/>
      <c r="K6" s="1"/>
      <c r="L6" s="1"/>
      <c r="M6" s="1"/>
      <c r="N6" s="1"/>
    </row>
    <row r="7" spans="1:14" x14ac:dyDescent="0.25">
      <c r="B7" s="1"/>
      <c r="C7" s="1"/>
      <c r="D7" s="1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36" x14ac:dyDescent="0.25">
      <c r="A9" s="5" t="s">
        <v>20</v>
      </c>
      <c r="B9" s="6" t="s">
        <v>7</v>
      </c>
      <c r="C9" s="6" t="s">
        <v>8</v>
      </c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7" t="s">
        <v>19</v>
      </c>
      <c r="K9" s="6" t="s">
        <v>15</v>
      </c>
      <c r="L9" s="6" t="s">
        <v>16</v>
      </c>
      <c r="M9" s="6" t="s">
        <v>17</v>
      </c>
      <c r="N9" s="6" t="s">
        <v>18</v>
      </c>
    </row>
    <row r="10" spans="1:14" ht="48" x14ac:dyDescent="0.25">
      <c r="A10" s="5" t="s">
        <v>21</v>
      </c>
      <c r="B10" s="5">
        <v>1</v>
      </c>
      <c r="C10" s="5" t="s">
        <v>27</v>
      </c>
      <c r="D10" s="5" t="s">
        <v>28</v>
      </c>
      <c r="E10" s="5" t="s">
        <v>29</v>
      </c>
      <c r="F10" s="5" t="s">
        <v>30</v>
      </c>
      <c r="G10" s="8">
        <v>39639</v>
      </c>
      <c r="H10" s="9" t="s">
        <v>24</v>
      </c>
      <c r="I10" s="9" t="s">
        <v>25</v>
      </c>
      <c r="J10" s="5">
        <v>870</v>
      </c>
      <c r="K10" s="10" t="str">
        <f>VLOOKUP(J10,[1]ОО!C:E,3,FALSE)</f>
        <v>муниципальное бюджетное общеобразовательное учреждение средняя общеобразовательная школа (военвед) г.Зернограда</v>
      </c>
      <c r="L10" s="5">
        <v>7</v>
      </c>
      <c r="M10" s="5" t="s">
        <v>26</v>
      </c>
      <c r="N10" s="5">
        <v>29</v>
      </c>
    </row>
    <row r="11" spans="1:14" ht="57.6" customHeight="1" x14ac:dyDescent="0.25">
      <c r="A11" s="5" t="s">
        <v>21</v>
      </c>
      <c r="B11" s="5">
        <v>2</v>
      </c>
      <c r="C11" s="5" t="s">
        <v>31</v>
      </c>
      <c r="D11" s="5" t="s">
        <v>32</v>
      </c>
      <c r="E11" s="5" t="s">
        <v>33</v>
      </c>
      <c r="F11" s="5" t="s">
        <v>30</v>
      </c>
      <c r="G11" s="8">
        <v>39575</v>
      </c>
      <c r="H11" s="9" t="s">
        <v>24</v>
      </c>
      <c r="I11" s="9" t="s">
        <v>25</v>
      </c>
      <c r="J11" s="5">
        <v>870</v>
      </c>
      <c r="K11" s="10" t="str">
        <f>VLOOKUP(J11,[1]ОО!C:E,3,FALSE)</f>
        <v>муниципальное бюджетное общеобразовательное учреждение средняя общеобразовательная школа (военвед) г.Зернограда</v>
      </c>
      <c r="L11" s="5">
        <v>7</v>
      </c>
      <c r="M11" s="5" t="s">
        <v>26</v>
      </c>
      <c r="N11" s="5">
        <v>26</v>
      </c>
    </row>
    <row r="12" spans="1:14" ht="36" x14ac:dyDescent="0.25">
      <c r="A12" s="5" t="s">
        <v>21</v>
      </c>
      <c r="B12" s="11">
        <v>3</v>
      </c>
      <c r="C12" s="11" t="s">
        <v>34</v>
      </c>
      <c r="D12" s="11" t="s">
        <v>35</v>
      </c>
      <c r="E12" s="11" t="s">
        <v>36</v>
      </c>
      <c r="F12" s="11" t="s">
        <v>30</v>
      </c>
      <c r="G12" s="12">
        <v>39710</v>
      </c>
      <c r="H12" s="9" t="s">
        <v>24</v>
      </c>
      <c r="I12" s="9" t="s">
        <v>25</v>
      </c>
      <c r="J12" s="11">
        <v>866</v>
      </c>
      <c r="K12" s="10" t="str">
        <f>VLOOKUP(J12,[1]ОО!C:E,3,FALSE)</f>
        <v>муниципальное бюджетное общеобразовательное учреждение гимназия г.Зернограда</v>
      </c>
      <c r="L12" s="11">
        <v>7</v>
      </c>
      <c r="M12" s="5" t="s">
        <v>26</v>
      </c>
      <c r="N12" s="11">
        <v>25</v>
      </c>
    </row>
    <row r="13" spans="1:14" ht="72" x14ac:dyDescent="0.25">
      <c r="A13" s="5" t="s">
        <v>21</v>
      </c>
      <c r="B13" s="11">
        <v>4</v>
      </c>
      <c r="C13" s="11" t="s">
        <v>37</v>
      </c>
      <c r="D13" s="11" t="s">
        <v>38</v>
      </c>
      <c r="E13" s="11" t="s">
        <v>33</v>
      </c>
      <c r="F13" s="11" t="s">
        <v>30</v>
      </c>
      <c r="G13" s="12">
        <v>39681</v>
      </c>
      <c r="H13" s="9" t="s">
        <v>24</v>
      </c>
      <c r="I13" s="9" t="s">
        <v>25</v>
      </c>
      <c r="J13" s="11">
        <v>1123</v>
      </c>
      <c r="K13" s="10" t="str">
        <f>VLOOKUP(J13,[1]ОО!C:E,3,FALSE)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1">
        <v>7</v>
      </c>
      <c r="M13" s="5" t="s">
        <v>26</v>
      </c>
      <c r="N13" s="11">
        <v>24.5</v>
      </c>
    </row>
    <row r="14" spans="1:14" ht="60" x14ac:dyDescent="0.25">
      <c r="A14" s="5" t="s">
        <v>21</v>
      </c>
      <c r="B14" s="11">
        <v>5</v>
      </c>
      <c r="C14" s="11" t="s">
        <v>39</v>
      </c>
      <c r="D14" s="11" t="s">
        <v>40</v>
      </c>
      <c r="E14" s="11" t="s">
        <v>41</v>
      </c>
      <c r="F14" s="11" t="s">
        <v>30</v>
      </c>
      <c r="G14" s="12">
        <v>39589</v>
      </c>
      <c r="H14" s="9" t="s">
        <v>24</v>
      </c>
      <c r="I14" s="9" t="s">
        <v>25</v>
      </c>
      <c r="J14" s="11">
        <v>872</v>
      </c>
      <c r="K14" s="10" t="str">
        <f>VLOOKUP(J14,[1]ОО!C:E,3,FALSE)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4" s="11">
        <v>7</v>
      </c>
      <c r="M14" s="5" t="s">
        <v>26</v>
      </c>
      <c r="N14" s="11">
        <v>24.5</v>
      </c>
    </row>
    <row r="15" spans="1:14" ht="60" x14ac:dyDescent="0.25">
      <c r="A15" s="5" t="s">
        <v>21</v>
      </c>
      <c r="B15" s="11">
        <v>6</v>
      </c>
      <c r="C15" s="11" t="s">
        <v>42</v>
      </c>
      <c r="D15" s="11" t="s">
        <v>43</v>
      </c>
      <c r="E15" s="11" t="s">
        <v>44</v>
      </c>
      <c r="F15" s="11" t="s">
        <v>30</v>
      </c>
      <c r="G15" s="12">
        <v>39752</v>
      </c>
      <c r="H15" s="9" t="s">
        <v>24</v>
      </c>
      <c r="I15" s="9" t="s">
        <v>25</v>
      </c>
      <c r="J15" s="11">
        <v>872</v>
      </c>
      <c r="K15" s="10" t="str">
        <f>VLOOKUP(J15,[1]ОО!C:E,3,FALSE)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5" s="11">
        <v>7</v>
      </c>
      <c r="M15" s="5" t="s">
        <v>26</v>
      </c>
      <c r="N15" s="11">
        <v>23</v>
      </c>
    </row>
    <row r="16" spans="1:14" ht="36" x14ac:dyDescent="0.25">
      <c r="A16" s="5" t="s">
        <v>21</v>
      </c>
      <c r="B16" s="11">
        <v>7</v>
      </c>
      <c r="C16" s="11" t="s">
        <v>45</v>
      </c>
      <c r="D16" s="11" t="s">
        <v>46</v>
      </c>
      <c r="E16" s="11" t="s">
        <v>47</v>
      </c>
      <c r="F16" s="11" t="s">
        <v>48</v>
      </c>
      <c r="G16" s="12">
        <v>39716</v>
      </c>
      <c r="H16" s="9" t="s">
        <v>24</v>
      </c>
      <c r="I16" s="9" t="s">
        <v>25</v>
      </c>
      <c r="J16" s="11">
        <v>868</v>
      </c>
      <c r="K16" s="10" t="str">
        <f>VLOOKUP(J16,[1]ОО!C:E,3,FALSE)</f>
        <v>муниципальное бюджетное общеобразовательное учреждение лицей г.Зернограда</v>
      </c>
      <c r="L16" s="11">
        <v>7</v>
      </c>
      <c r="M16" s="5" t="s">
        <v>26</v>
      </c>
      <c r="N16" s="11">
        <v>22</v>
      </c>
    </row>
    <row r="17" spans="1:14" ht="36" x14ac:dyDescent="0.25">
      <c r="A17" s="5" t="s">
        <v>21</v>
      </c>
      <c r="B17" s="11">
        <v>8</v>
      </c>
      <c r="C17" s="11" t="s">
        <v>49</v>
      </c>
      <c r="D17" s="11" t="s">
        <v>50</v>
      </c>
      <c r="E17" s="11" t="s">
        <v>51</v>
      </c>
      <c r="F17" s="11" t="s">
        <v>48</v>
      </c>
      <c r="G17" s="12">
        <v>39811</v>
      </c>
      <c r="H17" s="9" t="s">
        <v>24</v>
      </c>
      <c r="I17" s="9" t="s">
        <v>25</v>
      </c>
      <c r="J17" s="11">
        <v>868</v>
      </c>
      <c r="K17" s="10" t="str">
        <f>VLOOKUP(J17,[1]ОО!C:E,3,FALSE)</f>
        <v>муниципальное бюджетное общеобразовательное учреждение лицей г.Зернограда</v>
      </c>
      <c r="L17" s="11">
        <v>7</v>
      </c>
      <c r="M17" s="5" t="s">
        <v>26</v>
      </c>
      <c r="N17" s="11">
        <v>20</v>
      </c>
    </row>
    <row r="18" spans="1:14" ht="48" x14ac:dyDescent="0.25">
      <c r="A18" s="5" t="s">
        <v>21</v>
      </c>
      <c r="B18" s="11">
        <v>9</v>
      </c>
      <c r="C18" s="11" t="s">
        <v>52</v>
      </c>
      <c r="D18" s="11" t="s">
        <v>38</v>
      </c>
      <c r="E18" s="11" t="s">
        <v>53</v>
      </c>
      <c r="F18" s="11" t="s">
        <v>30</v>
      </c>
      <c r="G18" s="12">
        <v>39798</v>
      </c>
      <c r="H18" s="9" t="s">
        <v>24</v>
      </c>
      <c r="I18" s="9" t="s">
        <v>25</v>
      </c>
      <c r="J18" s="11">
        <v>870</v>
      </c>
      <c r="K18" s="10" t="str">
        <f>VLOOKUP(J18,[1]ОО!C:E,3,FALSE)</f>
        <v>муниципальное бюджетное общеобразовательное учреждение средняя общеобразовательная школа (военвед) г.Зернограда</v>
      </c>
      <c r="L18" s="11">
        <v>7</v>
      </c>
      <c r="M18" s="5" t="s">
        <v>26</v>
      </c>
      <c r="N18" s="11">
        <v>19</v>
      </c>
    </row>
    <row r="19" spans="1:14" ht="72" x14ac:dyDescent="0.25">
      <c r="A19" s="5" t="s">
        <v>21</v>
      </c>
      <c r="B19" s="11">
        <v>10</v>
      </c>
      <c r="C19" s="11" t="s">
        <v>54</v>
      </c>
      <c r="D19" s="11" t="s">
        <v>55</v>
      </c>
      <c r="E19" s="11" t="s">
        <v>44</v>
      </c>
      <c r="F19" s="11" t="s">
        <v>30</v>
      </c>
      <c r="G19" s="12">
        <v>39704</v>
      </c>
      <c r="H19" s="9" t="s">
        <v>24</v>
      </c>
      <c r="I19" s="9" t="s">
        <v>25</v>
      </c>
      <c r="J19" s="11">
        <v>1123</v>
      </c>
      <c r="K19" s="10" t="str">
        <f>VLOOKUP(J19,[1]ОО!C:E,3,FALSE)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9" s="11">
        <v>7</v>
      </c>
      <c r="M19" s="5" t="s">
        <v>26</v>
      </c>
      <c r="N19" s="11">
        <v>18</v>
      </c>
    </row>
    <row r="20" spans="1:14" ht="60" x14ac:dyDescent="0.25">
      <c r="A20" s="5" t="s">
        <v>21</v>
      </c>
      <c r="B20" s="11">
        <v>11</v>
      </c>
      <c r="C20" s="11" t="s">
        <v>56</v>
      </c>
      <c r="D20" s="11" t="s">
        <v>38</v>
      </c>
      <c r="E20" s="11" t="s">
        <v>41</v>
      </c>
      <c r="F20" s="11" t="s">
        <v>30</v>
      </c>
      <c r="G20" s="12">
        <v>39572</v>
      </c>
      <c r="H20" s="9" t="s">
        <v>24</v>
      </c>
      <c r="I20" s="9" t="s">
        <v>25</v>
      </c>
      <c r="J20" s="11">
        <v>871</v>
      </c>
      <c r="K20" s="10" t="str">
        <f>VLOOKUP(J20,[1]ОО!C:E,3,FALSE)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0" s="11">
        <v>7</v>
      </c>
      <c r="M20" s="5" t="s">
        <v>26</v>
      </c>
      <c r="N20" s="11">
        <v>17.5</v>
      </c>
    </row>
    <row r="21" spans="1:14" ht="84" x14ac:dyDescent="0.25">
      <c r="A21" s="5" t="s">
        <v>21</v>
      </c>
      <c r="B21" s="11">
        <v>12</v>
      </c>
      <c r="C21" s="11" t="s">
        <v>57</v>
      </c>
      <c r="D21" s="11" t="s">
        <v>58</v>
      </c>
      <c r="E21" s="11" t="s">
        <v>59</v>
      </c>
      <c r="F21" s="11" t="s">
        <v>30</v>
      </c>
      <c r="G21" s="12">
        <v>39567</v>
      </c>
      <c r="H21" s="9" t="s">
        <v>24</v>
      </c>
      <c r="I21" s="9" t="s">
        <v>25</v>
      </c>
      <c r="J21" s="11">
        <v>873</v>
      </c>
      <c r="K21" s="10" t="str">
        <f>VLOOKUP(J21,[1]ОО!C:E,3,FALSE)</f>
        <v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v>
      </c>
      <c r="L21" s="11">
        <v>7</v>
      </c>
      <c r="M21" s="5" t="s">
        <v>26</v>
      </c>
      <c r="N21" s="11">
        <v>17.5</v>
      </c>
    </row>
    <row r="22" spans="1:14" ht="48" x14ac:dyDescent="0.25">
      <c r="A22" s="5" t="s">
        <v>21</v>
      </c>
      <c r="B22" s="11">
        <v>13</v>
      </c>
      <c r="C22" s="11" t="s">
        <v>60</v>
      </c>
      <c r="D22" s="11" t="s">
        <v>55</v>
      </c>
      <c r="E22" s="11" t="s">
        <v>33</v>
      </c>
      <c r="F22" s="11" t="s">
        <v>30</v>
      </c>
      <c r="G22" s="12">
        <v>39561</v>
      </c>
      <c r="H22" s="9" t="s">
        <v>24</v>
      </c>
      <c r="I22" s="9" t="s">
        <v>25</v>
      </c>
      <c r="J22" s="11">
        <v>867</v>
      </c>
      <c r="K22" s="10" t="str">
        <f>VLOOKUP(J22,[1]ОО!C:E,3,FALSE)</f>
        <v>муниципальное бюджетное общеобразовательное учреждение средняя общеобразовательная школа г.Зернограда</v>
      </c>
      <c r="L22" s="11">
        <v>7</v>
      </c>
      <c r="M22" s="5" t="s">
        <v>26</v>
      </c>
      <c r="N22" s="11">
        <v>16.5</v>
      </c>
    </row>
    <row r="23" spans="1:14" ht="60" x14ac:dyDescent="0.25">
      <c r="A23" s="5" t="s">
        <v>21</v>
      </c>
      <c r="B23" s="11">
        <v>14</v>
      </c>
      <c r="C23" s="11" t="s">
        <v>61</v>
      </c>
      <c r="D23" s="11" t="s">
        <v>62</v>
      </c>
      <c r="E23" s="11" t="s">
        <v>63</v>
      </c>
      <c r="F23" s="11" t="s">
        <v>30</v>
      </c>
      <c r="G23" s="12">
        <v>39623</v>
      </c>
      <c r="H23" s="9" t="s">
        <v>24</v>
      </c>
      <c r="I23" s="9" t="s">
        <v>25</v>
      </c>
      <c r="J23" s="11">
        <v>878</v>
      </c>
      <c r="K23" s="10" t="str">
        <f>VLOOKUP(J23,[1]ОО!C:E,3,FALSE)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3" s="11">
        <v>7</v>
      </c>
      <c r="M23" s="5" t="s">
        <v>26</v>
      </c>
      <c r="N23" s="11">
        <v>16.5</v>
      </c>
    </row>
    <row r="24" spans="1:14" ht="48" x14ac:dyDescent="0.25">
      <c r="A24" s="5" t="s">
        <v>21</v>
      </c>
      <c r="B24" s="11">
        <v>15</v>
      </c>
      <c r="C24" s="11" t="s">
        <v>64</v>
      </c>
      <c r="D24" s="11" t="s">
        <v>65</v>
      </c>
      <c r="E24" s="11" t="s">
        <v>66</v>
      </c>
      <c r="F24" s="11" t="s">
        <v>30</v>
      </c>
      <c r="G24" s="12">
        <v>39602</v>
      </c>
      <c r="H24" s="9" t="s">
        <v>24</v>
      </c>
      <c r="I24" s="9" t="s">
        <v>25</v>
      </c>
      <c r="J24" s="11">
        <v>867</v>
      </c>
      <c r="K24" s="10" t="str">
        <f>VLOOKUP(J24,[1]ОО!C:E,3,FALSE)</f>
        <v>муниципальное бюджетное общеобразовательное учреждение средняя общеобразовательная школа г.Зернограда</v>
      </c>
      <c r="L24" s="11">
        <v>7</v>
      </c>
      <c r="M24" s="5" t="s">
        <v>26</v>
      </c>
      <c r="N24" s="11">
        <v>16</v>
      </c>
    </row>
    <row r="25" spans="1:14" ht="36" x14ac:dyDescent="0.25">
      <c r="A25" s="5" t="s">
        <v>21</v>
      </c>
      <c r="B25" s="11">
        <v>16</v>
      </c>
      <c r="C25" s="11" t="s">
        <v>67</v>
      </c>
      <c r="D25" s="11" t="s">
        <v>38</v>
      </c>
      <c r="E25" s="11" t="s">
        <v>41</v>
      </c>
      <c r="F25" s="11" t="s">
        <v>30</v>
      </c>
      <c r="G25" s="12">
        <v>39573</v>
      </c>
      <c r="H25" s="9" t="s">
        <v>24</v>
      </c>
      <c r="I25" s="9" t="s">
        <v>25</v>
      </c>
      <c r="J25" s="11">
        <v>866</v>
      </c>
      <c r="K25" s="10" t="str">
        <f>VLOOKUP(J25,[1]ОО!C:E,3,FALSE)</f>
        <v>муниципальное бюджетное общеобразовательное учреждение гимназия г.Зернограда</v>
      </c>
      <c r="L25" s="11">
        <v>7</v>
      </c>
      <c r="M25" s="5" t="s">
        <v>26</v>
      </c>
      <c r="N25" s="11">
        <v>16</v>
      </c>
    </row>
    <row r="26" spans="1:14" ht="60" x14ac:dyDescent="0.25">
      <c r="A26" s="5" t="s">
        <v>21</v>
      </c>
      <c r="B26" s="11">
        <v>17</v>
      </c>
      <c r="C26" s="11" t="s">
        <v>68</v>
      </c>
      <c r="D26" s="11" t="s">
        <v>69</v>
      </c>
      <c r="E26" s="11" t="s">
        <v>41</v>
      </c>
      <c r="F26" s="11" t="s">
        <v>30</v>
      </c>
      <c r="G26" s="12">
        <v>39624</v>
      </c>
      <c r="H26" s="9" t="s">
        <v>24</v>
      </c>
      <c r="I26" s="9" t="s">
        <v>25</v>
      </c>
      <c r="J26" s="11">
        <v>878</v>
      </c>
      <c r="K26" s="10" t="str">
        <f>VLOOKUP(J26,[1]ОО!C:E,3,FALSE)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26" s="11">
        <v>7</v>
      </c>
      <c r="M26" s="5" t="s">
        <v>26</v>
      </c>
      <c r="N26" s="11">
        <v>15.5</v>
      </c>
    </row>
    <row r="27" spans="1:14" ht="60" x14ac:dyDescent="0.25">
      <c r="A27" s="5" t="s">
        <v>21</v>
      </c>
      <c r="B27" s="11">
        <v>18</v>
      </c>
      <c r="C27" s="11" t="s">
        <v>70</v>
      </c>
      <c r="D27" s="11" t="s">
        <v>71</v>
      </c>
      <c r="E27" s="11" t="s">
        <v>72</v>
      </c>
      <c r="F27" s="11" t="s">
        <v>30</v>
      </c>
      <c r="G27" s="12">
        <v>39619</v>
      </c>
      <c r="H27" s="9" t="s">
        <v>24</v>
      </c>
      <c r="I27" s="9" t="s">
        <v>25</v>
      </c>
      <c r="J27" s="11">
        <v>871</v>
      </c>
      <c r="K27" s="10" t="str">
        <f>VLOOKUP(J27,[1]ОО!C:E,3,FALSE)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7" s="11">
        <v>7</v>
      </c>
      <c r="M27" s="5" t="s">
        <v>26</v>
      </c>
      <c r="N27" s="11">
        <v>15</v>
      </c>
    </row>
    <row r="28" spans="1:14" ht="60" x14ac:dyDescent="0.25">
      <c r="A28" s="5" t="s">
        <v>21</v>
      </c>
      <c r="B28" s="11">
        <v>19</v>
      </c>
      <c r="C28" s="11" t="s">
        <v>73</v>
      </c>
      <c r="D28" s="11" t="s">
        <v>74</v>
      </c>
      <c r="E28" s="11" t="s">
        <v>41</v>
      </c>
      <c r="F28" s="11" t="s">
        <v>30</v>
      </c>
      <c r="G28" s="12">
        <v>39546</v>
      </c>
      <c r="H28" s="9" t="s">
        <v>24</v>
      </c>
      <c r="I28" s="9" t="s">
        <v>25</v>
      </c>
      <c r="J28" s="11">
        <v>871</v>
      </c>
      <c r="K28" s="10" t="str">
        <f>VLOOKUP(J28,[1]ОО!C:E,3,FALSE)</f>
        <v>муниципальное бюджетное общеобразовательное учреждение Гуляй-Борисовская средняя общеобразовательная школа Зерноградского района</v>
      </c>
      <c r="L28" s="11">
        <v>7</v>
      </c>
      <c r="M28" s="5" t="s">
        <v>26</v>
      </c>
      <c r="N28" s="11">
        <v>13.5</v>
      </c>
    </row>
    <row r="29" spans="1:14" ht="48" x14ac:dyDescent="0.25">
      <c r="A29" s="5" t="s">
        <v>21</v>
      </c>
      <c r="B29" s="11">
        <v>20</v>
      </c>
      <c r="C29" s="11" t="s">
        <v>75</v>
      </c>
      <c r="D29" s="11" t="s">
        <v>76</v>
      </c>
      <c r="E29" s="11" t="s">
        <v>53</v>
      </c>
      <c r="F29" s="11" t="s">
        <v>30</v>
      </c>
      <c r="G29" s="12">
        <v>39813</v>
      </c>
      <c r="H29" s="9" t="s">
        <v>24</v>
      </c>
      <c r="I29" s="9" t="s">
        <v>25</v>
      </c>
      <c r="J29" s="11">
        <v>867</v>
      </c>
      <c r="K29" s="10" t="str">
        <f>VLOOKUP(J29,[1]ОО!C:E,3,FALSE)</f>
        <v>муниципальное бюджетное общеобразовательное учреждение средняя общеобразовательная школа г.Зернограда</v>
      </c>
      <c r="L29" s="11">
        <v>7</v>
      </c>
      <c r="M29" s="5" t="s">
        <v>26</v>
      </c>
      <c r="N29" s="11">
        <v>13</v>
      </c>
    </row>
    <row r="30" spans="1:14" ht="84" x14ac:dyDescent="0.25">
      <c r="A30" s="5" t="s">
        <v>21</v>
      </c>
      <c r="B30" s="11">
        <v>21</v>
      </c>
      <c r="C30" s="11" t="s">
        <v>77</v>
      </c>
      <c r="D30" s="11" t="s">
        <v>78</v>
      </c>
      <c r="E30" s="11" t="s">
        <v>79</v>
      </c>
      <c r="F30" s="11" t="s">
        <v>48</v>
      </c>
      <c r="G30" s="12">
        <v>39657</v>
      </c>
      <c r="H30" s="9" t="s">
        <v>24</v>
      </c>
      <c r="I30" s="9" t="s">
        <v>25</v>
      </c>
      <c r="J30" s="11">
        <v>876</v>
      </c>
      <c r="K30" s="10" t="str">
        <f>VLOOKUP(J30,[1]ОО!C:E,3,FALSE)</f>
        <v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v>
      </c>
      <c r="L30" s="11">
        <v>7</v>
      </c>
      <c r="M30" s="5" t="s">
        <v>26</v>
      </c>
      <c r="N30" s="11">
        <v>8.5</v>
      </c>
    </row>
    <row r="31" spans="1:14" x14ac:dyDescent="0.25">
      <c r="A31" s="13"/>
      <c r="B31" s="14"/>
      <c r="C31" s="14"/>
      <c r="D31" s="14"/>
      <c r="E31" s="14"/>
      <c r="F31" s="14"/>
      <c r="G31" s="14"/>
      <c r="H31" s="15"/>
      <c r="I31" s="15"/>
      <c r="J31" s="14"/>
      <c r="K31" s="14"/>
      <c r="L31" s="14"/>
      <c r="M31" s="13"/>
      <c r="N31" s="14"/>
    </row>
    <row r="32" spans="1:14" x14ac:dyDescent="0.25">
      <c r="A32" s="13"/>
      <c r="B32" s="14"/>
      <c r="C32" s="14"/>
      <c r="D32" s="14"/>
      <c r="E32" s="14"/>
      <c r="F32" s="14"/>
      <c r="G32" s="14"/>
      <c r="H32" s="15"/>
      <c r="I32" s="15"/>
      <c r="J32" s="14"/>
      <c r="K32" s="14"/>
      <c r="L32" s="14"/>
      <c r="M32" s="13"/>
      <c r="N32" s="14"/>
    </row>
  </sheetData>
  <sheetProtection selectLockedCells="1" selectUnlockedCells="1"/>
  <sortState ref="A10:N22">
    <sortCondition descending="1" ref="N22"/>
  </sortState>
  <mergeCells count="3">
    <mergeCell ref="C3:D3"/>
    <mergeCell ref="B4:D4"/>
    <mergeCell ref="B6:G6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'C:\Users\Пользователь\Desktop\русский язык\[Зерноградский_Форма 3_2021_русский_7.xlsx]Гражданство'!#REF!</xm:f>
          </x14:formula1>
          <xm:sqref>H10:H32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'C:\Users\Пользователь\Desktop\русский язык\[Зерноградский_Форма 3_2021_русский_7.xlsx]ОВЗ'!#REF!</xm:f>
          </x14:formula1>
          <xm:sqref>I10:I32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</vt:lpstr>
      <vt:lpstr>10 кл</vt:lpstr>
      <vt:lpstr>8кл</vt:lpstr>
      <vt:lpstr>11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Пользователь</cp:lastModifiedBy>
  <dcterms:created xsi:type="dcterms:W3CDTF">2017-11-27T07:38:41Z</dcterms:created>
  <dcterms:modified xsi:type="dcterms:W3CDTF">2021-11-18T10:34:57Z</dcterms:modified>
</cp:coreProperties>
</file>